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540"/>
  </bookViews>
  <sheets>
    <sheet name="嚴重特殊傳染性肺炎" sheetId="1" r:id="rId1"/>
    <sheet name="資料轉換說明" sheetId="4" r:id="rId2"/>
    <sheet name="資料" sheetId="2" state="hidden" r:id="rId3"/>
  </sheets>
  <definedNames>
    <definedName name="_xlnm.Print_Area" localSheetId="1">資料轉換說明!$A$1:$AE$15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62913"/>
</workbook>
</file>

<file path=xl/sharedStrings.xml><?xml version="1.0" encoding="utf-8"?>
<sst xmlns="http://schemas.openxmlformats.org/spreadsheetml/2006/main" count="722" uniqueCount="558">
  <si>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</si>
  <si>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</si>
  <si>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</si>
  <si>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</si>
  <si>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</si>
  <si>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</si>
  <si>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</si>
  <si>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</si>
  <si>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</si>
  <si>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</si>
  <si>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</si>
  <si>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</si>
  <si>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</si>
  <si>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</si>
  <si>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</si>
  <si>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</si>
  <si>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</si>
  <si>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</si>
  <si>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</si>
  <si>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</si>
  <si>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</si>
  <si>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</si>
  <si>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</si>
  <si>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</si>
  <si>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</si>
  <si>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</si>
  <si>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</si>
  <si>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</si>
  <si>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</si>
  <si>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</si>
  <si>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</si>
  <si>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</si>
  <si>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</si>
  <si>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</si>
  <si>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</si>
  <si>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</si>
  <si>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</si>
  <si>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</si>
  <si>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</si>
  <si>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</si>
  <si>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</si>
  <si>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</si>
  <si>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</si>
  <si>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</si>
  <si>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</si>
  <si>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</si>
  <si>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</si>
  <si>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</si>
  <si>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</si>
  <si>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</si>
  <si>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</si>
  <si>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</si>
  <si>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</si>
  <si>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</si>
  <si>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</si>
  <si>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</si>
  <si>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</si>
  <si>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</si>
  <si>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</si>
  <si>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</si>
  <si>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</si>
  <si>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</si>
  <si>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</si>
  <si>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</si>
  <si>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</si>
  <si>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</si>
  <si>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</si>
  <si>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</si>
  <si>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</si>
  <si>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</si>
  <si>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</si>
  <si>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</si>
  <si>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</si>
  <si>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</si>
  <si>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</si>
  <si>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</si>
  <si>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</si>
  <si>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</si>
  <si>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</si>
  <si>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</si>
  <si>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</si>
  <si>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</si>
  <si>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</si>
  <si>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</si>
  <si>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</si>
  <si>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</si>
  <si>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</si>
  <si>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</si>
  <si>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</si>
  <si>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</si>
  <si>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</si>
  <si>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</si>
  <si>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</si>
  <si>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</si>
  <si>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</si>
  <si>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</si>
  <si>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</si>
  <si>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</si>
  <si>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</si>
  <si>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</si>
  <si>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</si>
  <si>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</si>
  <si>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</si>
  <si>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</si>
  <si>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</si>
  <si>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</si>
  <si>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</si>
  <si>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</si>
  <si>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</si>
  <si>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</si>
  <si>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</si>
  <si>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</si>
  <si>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</si>
  <si>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</si>
  <si>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</si>
  <si>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</si>
  <si>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</si>
  <si>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</si>
  <si>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</si>
  <si>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</si>
  <si>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</si>
  <si>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</si>
  <si>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</si>
  <si>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</si>
  <si>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</si>
  <si>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</si>
  <si>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</si>
  <si>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</si>
  <si>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</si>
  <si>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</si>
  <si>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</si>
  <si>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</si>
  <si>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</si>
  <si>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</si>
  <si>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</si>
  <si>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</si>
  <si>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</si>
  <si>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</si>
  <si>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</si>
  <si>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</si>
  <si>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</si>
  <si>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</si>
  <si>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</si>
  <si>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</si>
  <si>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</si>
  <si>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</si>
  <si>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</si>
  <si>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</si>
  <si>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</si>
  <si>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</si>
  <si>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</si>
  <si>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</si>
  <si>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</si>
  <si>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</si>
  <si>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</si>
  <si>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</si>
  <si>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</si>
  <si>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</si>
  <si>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</si>
  <si>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</si>
  <si>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</si>
  <si>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</si>
  <si>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</si>
  <si>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</si>
  <si>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</si>
  <si>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</si>
  <si>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</si>
  <si>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</si>
  <si>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</si>
  <si>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</si>
  <si>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</si>
  <si>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</si>
  <si>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</si>
  <si>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</si>
  <si>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</si>
  <si>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</si>
  <si>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</si>
  <si>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</si>
  <si>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</si>
  <si>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</si>
  <si>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</si>
  <si>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</si>
  <si>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</si>
  <si>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</si>
  <si>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</si>
  <si>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</si>
  <si>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</si>
  <si>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</si>
  <si>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</si>
  <si>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</si>
  <si>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</si>
  <si>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</si>
  <si>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</si>
  <si>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</si>
  <si>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</si>
  <si>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</si>
  <si>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</si>
  <si>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</si>
  <si>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</si>
  <si>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</si>
  <si>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</si>
  <si>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</si>
  <si>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</si>
  <si>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</si>
  <si>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</si>
  <si>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</si>
  <si>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</si>
  <si>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</si>
  <si>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</si>
  <si>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</si>
  <si>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</si>
  <si>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</si>
  <si>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</si>
  <si>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</si>
  <si>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</si>
  <si>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</si>
  <si>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</si>
  <si>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</si>
  <si>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</si>
  <si>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</si>
  <si>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</si>
  <si>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</si>
  <si>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</si>
  <si>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</si>
  <si>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</si>
  <si>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</si>
  <si>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</si>
  <si>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</si>
  <si>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</si>
  <si>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</si>
  <si>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</si>
  <si>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</si>
  <si>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</si>
  <si>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</si>
  <si>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</si>
  <si>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</si>
  <si>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</si>
  <si>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</si>
  <si>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</si>
  <si>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</si>
  <si>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</si>
  <si>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</si>
  <si>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</si>
  <si>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</si>
  <si>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</si>
  <si>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</si>
  <si>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</si>
  <si>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</si>
  <si>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</si>
  <si>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</si>
  <si>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</si>
  <si>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</si>
  <si>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</si>
  <si>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</si>
  <si>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</si>
  <si>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</si>
  <si>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</si>
  <si>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</si>
  <si>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</si>
  <si>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</si>
  <si>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</si>
  <si>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</si>
  <si>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</si>
  <si>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</si>
  <si>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</si>
  <si>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</si>
  <si>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</si>
  <si>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</si>
  <si>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</si>
  <si>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</si>
  <si>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</si>
  <si>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</si>
  <si>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</si>
  <si>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</si>
  <si>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</si>
  <si>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</si>
  <si>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</si>
  <si>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</si>
  <si>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</si>
  <si>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</si>
  <si>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</si>
  <si>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</si>
  <si>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</si>
  <si>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</si>
  <si>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</si>
  <si>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</si>
  <si>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</si>
  <si>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</si>
  <si>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</si>
  <si>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</si>
  <si>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</si>
  <si>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</si>
  <si>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</si>
  <si>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</si>
  <si>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</si>
  <si>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</si>
  <si>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</si>
  <si>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</si>
  <si>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</si>
  <si>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</si>
  <si>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</si>
  <si>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</si>
  <si>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</si>
  <si>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</si>
  <si>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</si>
  <si>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</si>
  <si>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</si>
  <si>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</si>
  <si>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</si>
  <si>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</si>
  <si>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</si>
  <si>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</si>
  <si>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</si>
  <si>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</si>
  <si>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</si>
  <si>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</si>
  <si>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</si>
  <si>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</si>
  <si>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</si>
  <si>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</si>
  <si>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</si>
  <si>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</si>
  <si>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</si>
  <si>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</si>
  <si>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</si>
  <si>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</si>
  <si>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</si>
  <si>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</si>
  <si>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</si>
  <si>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</si>
  <si>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</si>
  <si>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</si>
  <si>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</si>
  <si>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</si>
  <si>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</si>
  <si>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</si>
  <si>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</si>
  <si>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</si>
  <si>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</si>
  <si>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</si>
  <si>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</si>
  <si>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</si>
  <si>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</si>
  <si>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</si>
  <si>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</si>
  <si>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</si>
  <si>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</si>
  <si>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</si>
  <si>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</si>
  <si>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</si>
  <si>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</si>
  <si>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</si>
  <si>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</si>
  <si>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</si>
  <si>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</si>
  <si>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</si>
  <si>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</si>
  <si>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</si>
  <si>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</si>
  <si>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</si>
  <si>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</si>
  <si>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</si>
  <si>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</si>
  <si>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</si>
  <si>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</si>
  <si>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</si>
  <si>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</si>
  <si>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</si>
  <si>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</si>
  <si>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</si>
  <si>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</si>
  <si>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</si>
  <si>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</si>
  <si>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</si>
  <si>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</si>
  <si>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</si>
  <si>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</si>
  <si>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</si>
  <si>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</si>
  <si>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</si>
  <si>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</si>
  <si>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</si>
  <si>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</si>
  <si>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</si>
  <si>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</si>
  <si>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</si>
  <si>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</si>
  <si>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</si>
  <si>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</si>
  <si>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</si>
  <si>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</si>
  <si>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</si>
  <si>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</si>
  <si>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</si>
  <si>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</si>
  <si>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</si>
  <si>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高雄市鳳山區光明路46之0號</t>
    <phoneticPr fontId="1" type="noConversion"/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</si>
  <si>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</si>
  <si>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</si>
  <si>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</si>
  <si>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</si>
  <si>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</si>
  <si>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</si>
  <si>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</si>
  <si>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</si>
  <si>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</si>
  <si>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</si>
  <si>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</si>
  <si>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</si>
  <si>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</si>
  <si>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</si>
  <si>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</si>
  <si>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</si>
  <si>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性別</t>
    <phoneticPr fontId="1" type="noConversion"/>
  </si>
  <si>
    <t>年齡</t>
    <phoneticPr fontId="1" type="noConversion"/>
  </si>
  <si>
    <t>接觸日期</t>
    <phoneticPr fontId="1" type="noConversion"/>
  </si>
  <si>
    <t>接觸地點</t>
    <phoneticPr fontId="1" type="noConversion"/>
  </si>
  <si>
    <t>身分證號(居留證/護照)</t>
    <phoneticPr fontId="1" type="noConversion"/>
  </si>
  <si>
    <t>居住鄉鎮市區</t>
    <phoneticPr fontId="1" type="noConversion"/>
  </si>
  <si>
    <t>居住地址</t>
    <phoneticPr fontId="1" type="noConversion"/>
  </si>
  <si>
    <t>戶籍地址</t>
    <phoneticPr fontId="1" type="noConversion"/>
  </si>
  <si>
    <t>接觸者身分別(關係)</t>
    <phoneticPr fontId="1" type="noConversion"/>
  </si>
  <si>
    <t>備註</t>
    <phoneticPr fontId="1" type="noConversion"/>
  </si>
  <si>
    <t>是否配戴適當個人防護裝備</t>
    <phoneticPr fontId="1" type="noConversion"/>
  </si>
  <si>
    <t>高雄市鳳山區光明路46之0號</t>
    <phoneticPr fontId="1" type="noConversion"/>
  </si>
  <si>
    <t>居住縣市</t>
    <phoneticPr fontId="1" type="noConversion"/>
  </si>
  <si>
    <t>欄位名稱</t>
    <phoneticPr fontId="1" type="noConversion"/>
  </si>
  <si>
    <t>原始資料格式
(可成功上傳格式)</t>
    <phoneticPr fontId="1" type="noConversion"/>
  </si>
  <si>
    <t>原始資料格式及
資料轉換說明</t>
    <phoneticPr fontId="1" type="noConversion"/>
  </si>
  <si>
    <t>資料檢核方式說明</t>
    <phoneticPr fontId="1" type="noConversion"/>
  </si>
  <si>
    <t>正確樣態：台中市</t>
    <phoneticPr fontId="1" type="noConversion"/>
  </si>
  <si>
    <t>相容樣態：臺中市、臺中縣、台中縣</t>
    <phoneticPr fontId="1" type="noConversion"/>
  </si>
  <si>
    <t>無檢核邏輯</t>
    <phoneticPr fontId="1" type="noConversion"/>
  </si>
  <si>
    <t>男</t>
    <phoneticPr fontId="1" type="noConversion"/>
  </si>
  <si>
    <t>077188086</t>
    <phoneticPr fontId="1" type="noConversion"/>
  </si>
  <si>
    <t>高榮急診病患</t>
    <phoneticPr fontId="1" type="noConversion"/>
  </si>
  <si>
    <t>高雄榮總</t>
    <phoneticPr fontId="1" type="noConversion"/>
  </si>
  <si>
    <t>F123456789</t>
    <phoneticPr fontId="1" type="noConversion"/>
  </si>
  <si>
    <t>鳳山區</t>
    <phoneticPr fontId="1" type="noConversion"/>
  </si>
  <si>
    <t>測試資料</t>
    <phoneticPr fontId="1" type="noConversion"/>
  </si>
  <si>
    <t>英文姓名：YANG MING TZU</t>
  </si>
  <si>
    <t>英文姓名：Yang Ming Tzu</t>
    <phoneticPr fontId="1" type="noConversion"/>
  </si>
  <si>
    <t xml:space="preserve">英文姓名：Tzu, Yang Ming </t>
    <phoneticPr fontId="1" type="noConversion"/>
  </si>
  <si>
    <t>無檢核邏輯</t>
    <phoneticPr fontId="1" type="noConversion"/>
  </si>
  <si>
    <t>英文：male、female</t>
    <phoneticPr fontId="1" type="noConversion"/>
  </si>
  <si>
    <t>小寫簡寫：m、f</t>
    <phoneticPr fontId="1" type="noConversion"/>
  </si>
  <si>
    <t>大寫：M、F</t>
    <phoneticPr fontId="1" type="noConversion"/>
  </si>
  <si>
    <t>英文小寫：Male、Female</t>
    <phoneticPr fontId="1" type="noConversion"/>
  </si>
  <si>
    <t>英文大寫：MALE、FEMALE</t>
    <phoneticPr fontId="1" type="noConversion"/>
  </si>
  <si>
    <t>數字簡寫：1、2、3</t>
    <phoneticPr fontId="1" type="noConversion"/>
  </si>
  <si>
    <t>文字樣態</t>
    <phoneticPr fontId="1" type="noConversion"/>
  </si>
  <si>
    <t>1.檢核是否小於0或大於150</t>
    <phoneticPr fontId="1" type="noConversion"/>
  </si>
  <si>
    <t>文字樣態</t>
    <phoneticPr fontId="1" type="noConversion"/>
  </si>
  <si>
    <t>文字敘述</t>
    <phoneticPr fontId="1" type="noConversion"/>
  </si>
  <si>
    <t>無檢核邏輯</t>
    <phoneticPr fontId="1" type="noConversion"/>
  </si>
  <si>
    <t>無檢核邏輯</t>
    <phoneticPr fontId="1" type="noConversion"/>
  </si>
  <si>
    <t>填寫是、否、未知</t>
    <phoneticPr fontId="1" type="noConversion"/>
  </si>
  <si>
    <t>107/12/09</t>
    <phoneticPr fontId="1" type="noConversion"/>
  </si>
  <si>
    <t>107.12.09</t>
  </si>
  <si>
    <t>107.12.9</t>
  </si>
  <si>
    <t>107-12-09</t>
  </si>
  <si>
    <t>107-12-9</t>
  </si>
  <si>
    <t>107/12/09</t>
  </si>
  <si>
    <t>107/12/9</t>
  </si>
  <si>
    <t>9DEC2018</t>
    <phoneticPr fontId="1" type="noConversion"/>
  </si>
  <si>
    <t>無檢核邏輯</t>
    <phoneticPr fontId="1" type="noConversion"/>
  </si>
  <si>
    <t>文字樣態</t>
    <phoneticPr fontId="1" type="noConversion"/>
  </si>
  <si>
    <t>填寫是、否、未知</t>
    <phoneticPr fontId="1" type="noConversion"/>
  </si>
  <si>
    <t>文字樣態</t>
    <phoneticPr fontId="1" type="noConversion"/>
  </si>
  <si>
    <t>1.身分證號及居留證號具檢核邏輯，若不符合檢核邏輯(如護照號碼)，亦可成功上傳。</t>
    <phoneticPr fontId="1" type="noConversion"/>
  </si>
  <si>
    <t>正確樣態：板橋區</t>
    <phoneticPr fontId="1" type="noConversion"/>
  </si>
  <si>
    <t>相容樣態：板橋市、板橋 市</t>
  </si>
  <si>
    <t>相容樣態：西  區</t>
    <phoneticPr fontId="1" type="noConversion"/>
  </si>
  <si>
    <t>出現全形的數字(如：臺中市西屯區福中里一鄰福中十一街３７號)</t>
  </si>
  <si>
    <t>出現空格(如：臺中市西  區福中里一鄰福中十一街37號)</t>
  </si>
  <si>
    <t>地址+地點 如:桃園市中壢區元化路260號凱都飯店</t>
    <phoneticPr fontId="1" type="noConversion"/>
  </si>
  <si>
    <t>出現逗號、頓號</t>
    <phoneticPr fontId="1" type="noConversion"/>
  </si>
  <si>
    <t>出現全用數字（如：臺中市西區福中里1鄰福中11街37號）</t>
    <phoneticPr fontId="1" type="noConversion"/>
  </si>
  <si>
    <t>1.居住地址與居住縣市、居住鄉鎮市區是否相符。</t>
    <phoneticPr fontId="1" type="noConversion"/>
  </si>
  <si>
    <t>地址+地點 如:桃園市中壢區元化路260號凱都飯店</t>
    <phoneticPr fontId="1" type="noConversion"/>
  </si>
  <si>
    <t>字數上限為500字</t>
    <phoneticPr fontId="1" type="noConversion"/>
  </si>
  <si>
    <r>
      <t>數字加文字，如：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</si>
  <si>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兩支電話以分號;分隔，如：</t>
    </r>
    <r>
      <rPr>
        <b/>
        <sz val="14"/>
        <rFont val="微軟正黑體"/>
        <family val="2"/>
        <charset val="136"/>
      </rPr>
      <t>0981520853     ;0981520853</t>
    </r>
    <phoneticPr fontId="1" type="noConversion"/>
  </si>
  <si>
    <r>
      <t>區碼以括號與號碼區隔，如：</t>
    </r>
    <r>
      <rPr>
        <b/>
        <sz val="14"/>
        <rFont val="微軟正黑體"/>
        <family val="2"/>
        <charset val="136"/>
      </rPr>
      <t>(02)23959825</t>
    </r>
    <phoneticPr fontId="1" type="noConversion"/>
  </si>
  <si>
    <t>1.文字樣態
2.當年齡欄位經檢核小於0或大於150時，若為正確格式，仍可成功上傳系統，唯將以紅字標記，並於名冊總覽「資料調整說明」欄位提示錯誤。</t>
    <phoneticPr fontId="1" type="noConversion"/>
  </si>
  <si>
    <t xml:space="preserve">1.相容中文數字說明與阿拉伯數字，如：十一、11、１１。
2.接受全形或半形數字、中文數字。
3.相容逗號與頓號兩種標點符號。
4.可相容出現全形或半形的空格。
5.移除頓號、逗號、空格等非地址相關元素。
6.系統「臺」字轉換為「台」字。
7.當地址欄位經檢核與「居住縣市」、「居住鄉鎮市區」兩欄位不符時，如「居住地址」填寫新北市板橋區，而「居住縣市」、「居住鄉鎮市區」為台北市萬華區，若為正確格式，仍可成功上傳系統，唯將以紅字標記，並於名冊總覽「資料調整說明」欄位提示錯誤。
</t>
    <phoneticPr fontId="1" type="noConversion"/>
  </si>
  <si>
    <t>1. 相容「臺」字大寫，以及六都舊縣市名稱。
2.系統「臺」字轉換為「台」字。
3.六都如填寫舊縣市名稱，系統進行轉換。
4.建議透過下拉選單選取縣市。</t>
    <phoneticPr fontId="1" type="noConversion"/>
  </si>
  <si>
    <t>1. 填寫鄉鎮市區，六都格式相容舊鄉鎮市區名稱。
2. 可相容出現全形或半形的空格。
3. 系統移除多餘空格之型態。
4.如填寫舊鄉鎮市區名稱，系統進行轉換。
5.透過居住縣市欄位選擇之縣市後，系統於下拉選單中顯示對應的鄉鎮地區提供使用者選擇。</t>
    <phoneticPr fontId="1" type="noConversion"/>
  </si>
  <si>
    <t>1.可相容全形及半形數字及標點符號。
2.分機號碼請以*號或#號或文字分隔。
3.若加註日、夜、手機等文字備註，請依範例填寫。
4.請以逗號， 分號； 斜線 / 分隔電話號碼。
5.系統統一將資料寫入後，判斷資料是否為上述可成功上傳的格式，其他格式將無法轉換為數字型態。
6.系統將「可成功上傳格式」轉換後，民眾即可擇一電話登入健康回報系統。</t>
    <phoneticPr fontId="1" type="noConversion"/>
  </si>
  <si>
    <t>1.相容英文正確拼字無論大小寫、以第一個字母簡寫。
2.數字簡寫僅相容於1、2、3，1為男、2為女、3為未知。
3.將英文或數字轉換為系統格式(男、女、未知)呈現。
4.若無填寫，系統將以身分證字號首位數字帶入性別欄位。</t>
    <phoneticPr fontId="1" type="noConversion"/>
  </si>
  <si>
    <t>2018/12/9</t>
  </si>
  <si>
    <t>僅填寫西元年或民國年</t>
    <phoneticPr fontId="1" type="noConversion"/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</si>
  <si>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</t>
    <phoneticPr fontId="1" type="noConversion"/>
  </si>
  <si>
    <t>聯絡電話/手機</t>
    <phoneticPr fontId="1" type="noConversion"/>
  </si>
  <si>
    <t>出生日期</t>
  </si>
  <si>
    <t>出生日期</t>
    <phoneticPr fontId="9" type="noConversion"/>
  </si>
  <si>
    <t>9DEC2018</t>
  </si>
  <si>
    <t>僅填寫西元年或民國年</t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</si>
  <si>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 若填寫西元年將轉換為民國年。
7. 月份若填寫英文將轉換為數字。
8. 日月年格式 (9DEC2018)將轉換為民國年月日格式。
9.當出生日期欄位經檢核大於今日或接觸日期，若為正確日期格式，仍可成功上傳系統，唯將以紅字標記，並於名冊總覽「資料調整說明」欄位提示錯誤。
10.本欄資料請確認為文字格式，步驟：(1)開啟電腦「記事本」(2)將本欄位資料內容複製貼在記事本上(3)將記事本資料複製後貼回本欄位上。</t>
  </si>
  <si>
    <t>1.出生日期不得大於今日。
2.出生日期不得大於接觸日期。</t>
  </si>
  <si>
    <t>是否就醫</t>
    <phoneticPr fontId="1" type="noConversion"/>
  </si>
  <si>
    <t>是否就醫</t>
    <phoneticPr fontId="1" type="noConversion"/>
  </si>
  <si>
    <t>居家隔離告知日期</t>
    <phoneticPr fontId="1" type="noConversion"/>
  </si>
  <si>
    <t>通知書送達日期</t>
    <phoneticPr fontId="1" type="noConversion"/>
  </si>
  <si>
    <t>開始隔離日</t>
    <phoneticPr fontId="1" type="noConversion"/>
  </si>
  <si>
    <t>文字樣態</t>
    <phoneticPr fontId="1" type="noConversion"/>
  </si>
  <si>
    <t>國籍</t>
    <phoneticPr fontId="1" type="noConversion"/>
  </si>
  <si>
    <t>文字敘述</t>
    <phoneticPr fontId="1" type="noConversion"/>
  </si>
  <si>
    <t>職業</t>
    <phoneticPr fontId="9" type="noConversion"/>
  </si>
  <si>
    <t>職業</t>
    <phoneticPr fontId="1" type="noConversion"/>
  </si>
  <si>
    <t>文字敘述</t>
    <phoneticPr fontId="1" type="noConversion"/>
  </si>
  <si>
    <t>獲配手機號碼</t>
    <phoneticPr fontId="9" type="noConversion"/>
  </si>
  <si>
    <t>衛生局(所)人員手機</t>
    <phoneticPr fontId="9" type="noConversion"/>
  </si>
  <si>
    <t>警察人員手機</t>
    <phoneticPr fontId="9" type="noConversion"/>
  </si>
  <si>
    <t>分局公務手機</t>
    <phoneticPr fontId="9" type="noConversion"/>
  </si>
  <si>
    <t>警察局公務手機</t>
    <phoneticPr fontId="9" type="noConversion"/>
  </si>
  <si>
    <t>0933123456</t>
    <phoneticPr fontId="1" type="noConversion"/>
  </si>
  <si>
    <t>手機號碼直接填10位數字</t>
    <phoneticPr fontId="1" type="noConversion"/>
  </si>
  <si>
    <t xml:space="preserve">1.手機號碼為利於系統介接使用一律採用10位數數字格式。
</t>
    <phoneticPr fontId="1" type="noConversion"/>
  </si>
  <si>
    <t>自有手機號碼</t>
    <phoneticPr fontId="9" type="noConversion"/>
  </si>
  <si>
    <t>隔離地址</t>
    <phoneticPr fontId="9" type="noConversion"/>
  </si>
  <si>
    <t>違規日</t>
    <phoneticPr fontId="1" type="noConversion"/>
  </si>
  <si>
    <t>違規日</t>
    <phoneticPr fontId="1" type="noConversion"/>
  </si>
  <si>
    <t>裁罰日</t>
    <phoneticPr fontId="1" type="noConversion"/>
  </si>
  <si>
    <t>裁罰日</t>
    <phoneticPr fontId="1" type="noConversion"/>
  </si>
  <si>
    <t>107/12/09</t>
    <phoneticPr fontId="1" type="noConversion"/>
  </si>
  <si>
    <t>107/12/09</t>
    <phoneticPr fontId="1" type="noConversion"/>
  </si>
  <si>
    <r>
      <t>數字加連結號，如：</t>
    </r>
    <r>
      <rPr>
        <b/>
        <sz val="14"/>
        <rFont val="微軟正黑體"/>
        <family val="2"/>
        <charset val="136"/>
      </rPr>
      <t>049-2202155</t>
    </r>
    <phoneticPr fontId="1" type="noConversion"/>
  </si>
  <si>
    <r>
      <t>數字加1或多個空格，如：</t>
    </r>
    <r>
      <rPr>
        <b/>
        <sz val="14"/>
        <rFont val="微軟正黑體"/>
        <family val="2"/>
        <charset val="136"/>
      </rPr>
      <t>02 2220133</t>
    </r>
    <phoneticPr fontId="1" type="noConversion"/>
  </si>
  <si>
    <r>
      <t>數字加*號，如：</t>
    </r>
    <r>
      <rPr>
        <b/>
        <sz val="14"/>
        <rFont val="微軟正黑體"/>
        <family val="2"/>
        <charset val="136"/>
      </rPr>
      <t>23959825*3298</t>
    </r>
    <phoneticPr fontId="1" type="noConversion"/>
  </si>
  <si>
    <r>
      <t>文字加冒號，如：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</si>
  <si>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文字加括號，如：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</si>
  <si>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數字加#號，如：</t>
    </r>
    <r>
      <rPr>
        <b/>
        <sz val="14"/>
        <rFont val="微軟正黑體"/>
        <family val="2"/>
        <charset val="136"/>
      </rPr>
      <t>0222356738#209</t>
    </r>
    <phoneticPr fontId="1" type="noConversion"/>
  </si>
  <si>
    <r>
      <t>國際代碼+886資料轉換，如：</t>
    </r>
    <r>
      <rPr>
        <b/>
        <sz val="14"/>
        <rFont val="微軟正黑體"/>
        <family val="2"/>
        <charset val="136"/>
      </rPr>
      <t>+886 2 23959825 -&gt; 02-23959825</t>
    </r>
    <phoneticPr fontId="1" type="noConversion"/>
  </si>
  <si>
    <r>
      <t>以/區隔，如：</t>
    </r>
    <r>
      <rPr>
        <b/>
        <sz val="14"/>
        <rFont val="微軟正黑體"/>
        <family val="2"/>
        <charset val="136"/>
      </rPr>
      <t>23959825/0912234567</t>
    </r>
    <phoneticPr fontId="1" type="noConversion"/>
  </si>
  <si>
    <r>
      <rPr>
        <sz val="14"/>
        <color rgb="FF00B0F0"/>
        <rFont val="微軟正黑體"/>
        <family val="2"/>
        <charset val="136"/>
      </rPr>
      <t>國籍為中華民國、中國大陸、香港及澳門：發送中文簡訊；</t>
    </r>
    <r>
      <rPr>
        <sz val="14"/>
        <rFont val="微軟正黑體"/>
        <family val="2"/>
        <charset val="136"/>
      </rPr>
      <t>非本國籍者，請填國家</t>
    </r>
    <r>
      <rPr>
        <sz val="14"/>
        <color rgb="FF00B0F0"/>
        <rFont val="微軟正黑體"/>
        <family val="2"/>
        <charset val="136"/>
      </rPr>
      <t>：發送英文簡訊。</t>
    </r>
    <phoneticPr fontId="1" type="noConversion"/>
  </si>
  <si>
    <r>
      <t xml:space="preserve"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
</t>
    </r>
    <r>
      <rPr>
        <sz val="14"/>
        <color rgb="FF00B0F0"/>
        <rFont val="微軟正黑體"/>
        <family val="2"/>
        <charset val="136"/>
      </rPr>
      <t>10.本欄位須填報。</t>
    </r>
    <phoneticPr fontId="1" type="noConversion"/>
  </si>
  <si>
    <r>
      <t xml:space="preserve">1.身份證字號/居留證號請依格式填寫。
2.經檢核若非有效身分證字號、居留證號，系統於名冊總覽「資料調整說明」欄位提示錯誤。
</t>
    </r>
    <r>
      <rPr>
        <sz val="14"/>
        <color rgb="FF00B0F0"/>
        <rFont val="微軟正黑體"/>
        <family val="2"/>
        <charset val="136"/>
      </rPr>
      <t>3.本欄位須填報。</t>
    </r>
    <phoneticPr fontId="1" type="noConversion"/>
  </si>
  <si>
    <r>
      <rPr>
        <sz val="14"/>
        <color rgb="FF00B0F0"/>
        <rFont val="微軟正黑體"/>
        <family val="2"/>
        <charset val="136"/>
      </rPr>
      <t>1.</t>
    </r>
    <r>
      <rPr>
        <sz val="14"/>
        <rFont val="微軟正黑體"/>
        <family val="2"/>
        <charset val="136"/>
      </rPr>
      <t>填寫接觸者隔離地址</t>
    </r>
    <r>
      <rPr>
        <sz val="14"/>
        <color rgb="FF00B0F0"/>
        <rFont val="微軟正黑體"/>
        <family val="2"/>
        <charset val="136"/>
      </rPr>
      <t>。
2.於集中檢疫所隔離者，請務必於本欄位填入「集中檢疫所」等5字。</t>
    </r>
    <phoneticPr fontId="1" type="noConversion"/>
  </si>
  <si>
    <r>
      <t>1. 除中文姓名外，相容英文姓名(可大寫及小寫字母)，其中間建議有空白分隔。
2. 英文姓名逗號前為姓氏，如</t>
    </r>
    <r>
      <rPr>
        <sz val="14"/>
        <color rgb="FF00B0F0"/>
        <rFont val="微軟正黑體"/>
        <family val="2"/>
        <charset val="136"/>
      </rPr>
      <t>：</t>
    </r>
    <r>
      <rPr>
        <sz val="14"/>
        <rFont val="微軟正黑體"/>
        <family val="2"/>
        <charset val="136"/>
      </rPr>
      <t>Tzu, Yang Ming 。
3.不允許雙引號</t>
    </r>
    <r>
      <rPr>
        <sz val="14"/>
        <color rgb="FF00B0F0"/>
        <rFont val="微軟正黑體"/>
        <family val="2"/>
        <charset val="136"/>
      </rPr>
      <t>「"」</t>
    </r>
    <r>
      <rPr>
        <sz val="14"/>
        <rFont val="微軟正黑體"/>
        <family val="2"/>
        <charset val="136"/>
      </rPr>
      <t>。
4.系統自動將</t>
    </r>
    <r>
      <rPr>
        <sz val="14"/>
        <color rgb="FF00B0F0"/>
        <rFont val="微軟正黑體"/>
        <family val="2"/>
        <charset val="136"/>
      </rPr>
      <t>全寫</t>
    </r>
    <r>
      <rPr>
        <sz val="14"/>
        <rFont val="微軟正黑體"/>
        <family val="2"/>
        <charset val="136"/>
      </rPr>
      <t>逗號</t>
    </r>
    <r>
      <rPr>
        <sz val="14"/>
        <color rgb="FF00B0F0"/>
        <rFont val="微軟正黑體"/>
        <family val="2"/>
        <charset val="136"/>
      </rPr>
      <t>「，」</t>
    </r>
    <r>
      <rPr>
        <sz val="14"/>
        <rFont val="微軟正黑體"/>
        <family val="2"/>
        <charset val="136"/>
      </rPr>
      <t>轉換為頓號。</t>
    </r>
    <phoneticPr fontId="1" type="noConversion"/>
  </si>
  <si>
    <t>以範例說明轉換後資料內容</t>
    <phoneticPr fontId="1" type="noConversion"/>
  </si>
  <si>
    <t>蕭和從</t>
    <phoneticPr fontId="1" type="noConversion"/>
  </si>
  <si>
    <t>市場攤商</t>
    <phoneticPr fontId="1" type="noConversion"/>
  </si>
  <si>
    <t>中文姓名：蕭和從</t>
    <phoneticPr fontId="1" type="noConversion"/>
  </si>
  <si>
    <t>中華民國</t>
    <phoneticPr fontId="1" type="noConversion"/>
  </si>
  <si>
    <t>1.相容中文數字說明與阿拉伯數字，如：十一、11、１１。
2.接受全形或半形數字、中文數字。
3.相容逗號與頓號兩種標點符號。
4.移除頓號、逗號、空格等非地址相關元素。
5.相容「臺」字。</t>
    <phoneticPr fontId="1" type="noConversion"/>
  </si>
  <si>
    <t>＊注意事項＊</t>
    <phoneticPr fontId="9" type="noConversion"/>
  </si>
  <si>
    <t>確診者</t>
    <phoneticPr fontId="9" type="noConversion"/>
  </si>
  <si>
    <t>居隔A生</t>
    <phoneticPr fontId="9" type="noConversion"/>
  </si>
  <si>
    <t>A主要照顧者</t>
    <phoneticPr fontId="9" type="noConversion"/>
  </si>
  <si>
    <t>居隔B生</t>
    <phoneticPr fontId="9" type="noConversion"/>
  </si>
  <si>
    <t>B主要照顧者</t>
    <phoneticPr fontId="9" type="noConversion"/>
  </si>
  <si>
    <t>居隔C生</t>
    <phoneticPr fontId="9" type="noConversion"/>
  </si>
  <si>
    <t>C主要照顧者</t>
    <phoneticPr fontId="9" type="noConversion"/>
  </si>
  <si>
    <r>
      <t>2. 請確認資料</t>
    </r>
    <r>
      <rPr>
        <b/>
        <sz val="16"/>
        <color rgb="FFFF0000"/>
        <rFont val="新細明體"/>
        <family val="1"/>
        <charset val="136"/>
        <scheme val="minor"/>
      </rPr>
      <t>正確性</t>
    </r>
    <r>
      <rPr>
        <b/>
        <sz val="16"/>
        <color theme="1"/>
        <rFont val="新細明體"/>
        <family val="1"/>
        <charset val="136"/>
        <scheme val="minor"/>
      </rPr>
      <t>，避免延宕衛生局聯繫時間。</t>
    </r>
    <phoneticPr fontId="9" type="noConversion"/>
  </si>
  <si>
    <r>
      <t>1. 請提供</t>
    </r>
    <r>
      <rPr>
        <b/>
        <sz val="16"/>
        <color rgb="FFFF0000"/>
        <rFont val="新細明體"/>
        <family val="1"/>
        <charset val="136"/>
        <scheme val="minor"/>
      </rPr>
      <t>確診者個資</t>
    </r>
    <r>
      <rPr>
        <b/>
        <sz val="16"/>
        <color theme="1"/>
        <rFont val="新細明體"/>
        <family val="1"/>
        <charset val="136"/>
        <scheme val="minor"/>
      </rPr>
      <t>及其</t>
    </r>
    <r>
      <rPr>
        <b/>
        <sz val="16"/>
        <color indexed="10"/>
        <rFont val="新細明體"/>
        <family val="1"/>
        <charset val="136"/>
      </rPr>
      <t>密切接觸者(該班班導及學生等)</t>
    </r>
    <r>
      <rPr>
        <b/>
        <sz val="16"/>
        <color indexed="8"/>
        <rFont val="新細明體"/>
        <family val="1"/>
        <charset val="136"/>
      </rPr>
      <t>名單</t>
    </r>
    <r>
      <rPr>
        <b/>
        <sz val="16"/>
        <rFont val="新細明體"/>
        <family val="1"/>
        <charset val="136"/>
      </rPr>
      <t>，聯絡電話請留</t>
    </r>
    <r>
      <rPr>
        <b/>
        <sz val="16"/>
        <color rgb="FFFF0000"/>
        <rFont val="新細明體"/>
        <family val="1"/>
        <charset val="136"/>
      </rPr>
      <t>手機</t>
    </r>
    <r>
      <rPr>
        <b/>
        <sz val="16"/>
        <rFont val="新細明體"/>
        <family val="1"/>
        <charset val="136"/>
      </rPr>
      <t>，勿留市話。</t>
    </r>
    <phoneticPr fontId="9" type="noConversion"/>
  </si>
  <si>
    <r>
      <t>3.</t>
    </r>
    <r>
      <rPr>
        <b/>
        <sz val="16"/>
        <color rgb="FFFF0000"/>
        <rFont val="新細明體"/>
        <family val="1"/>
        <charset val="136"/>
        <scheme val="minor"/>
      </rPr>
      <t>12歲以下</t>
    </r>
    <r>
      <rPr>
        <b/>
        <sz val="16"/>
        <color theme="1"/>
        <rFont val="新細明體"/>
        <family val="1"/>
        <charset val="136"/>
        <scheme val="minor"/>
      </rPr>
      <t>學生居家隔離應有家人陪同居隔照顧，請務必一併填寫</t>
    </r>
    <r>
      <rPr>
        <b/>
        <sz val="16"/>
        <color rgb="FFFF0000"/>
        <rFont val="新細明體"/>
        <family val="1"/>
        <charset val="136"/>
        <scheme val="minor"/>
      </rPr>
      <t>主要照顧者</t>
    </r>
    <r>
      <rPr>
        <b/>
        <sz val="16"/>
        <color theme="1"/>
        <rFont val="新細明體"/>
        <family val="1"/>
        <charset val="136"/>
        <scheme val="minor"/>
      </rPr>
      <t>資料。</t>
    </r>
    <phoneticPr fontId="9" type="noConversion"/>
  </si>
  <si>
    <r>
      <t>4.</t>
    </r>
    <r>
      <rPr>
        <b/>
        <sz val="16"/>
        <color rgb="FFFF0000"/>
        <rFont val="新細明體"/>
        <family val="1"/>
        <charset val="136"/>
        <scheme val="minor"/>
      </rPr>
      <t>開始隔離日=居家隔離告知日</t>
    </r>
    <r>
      <rPr>
        <b/>
        <sz val="16"/>
        <color theme="1"/>
        <rFont val="新細明體"/>
        <family val="1"/>
        <charset val="136"/>
        <scheme val="minor"/>
      </rPr>
      <t>，亦即</t>
    </r>
    <r>
      <rPr>
        <b/>
        <sz val="16"/>
        <color rgb="FF0000FF"/>
        <rFont val="新細明體"/>
        <family val="1"/>
        <charset val="136"/>
        <scheme val="minor"/>
      </rPr>
      <t>真正實際開始隔離之</t>
    </r>
    <r>
      <rPr>
        <b/>
        <sz val="16"/>
        <color theme="1"/>
        <rFont val="新細明體"/>
        <family val="1"/>
        <charset val="136"/>
        <scheme val="minor"/>
      </rPr>
      <t>日(非指停課起算日、居隔期間起算日)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</si>
</sst>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4"/>
      <color rgb="FF00B0F0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  <font>
      <b/>
      <sz val="16"/>
      <color indexed="10"/>
      <name val="新細明體"/>
      <family val="1"/>
      <charset val="136"/>
    </font>
    <font>
      <b/>
      <sz val="16"/>
      <color rgb="FFFF0000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indexed="8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</font>
    <font>
      <b/>
      <sz val="16"/>
      <color rgb="FF0000FF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3" fillId="0" borderId="1" xfId="2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10" fillId="2" borderId="3" xfId="0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15" fontId="11" fillId="0" borderId="3" xfId="0" applyNumberFormat="1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49" fontId="11" fillId="4" borderId="3" xfId="0" applyNumberFormat="1" applyFont="1" applyFill="1" applyBorder="1" applyAlignment="1">
      <alignment horizontal="left" vertical="top" wrapText="1"/>
    </xf>
    <xf numFmtId="49" fontId="12" fillId="3" borderId="3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2" xfId="3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11" fillId="5" borderId="2" xfId="3" applyNumberFormat="1" applyFont="1" applyFill="1" applyBorder="1" applyAlignment="1">
      <alignment horizontal="center" vertical="center"/>
    </xf>
    <xf numFmtId="49" fontId="11" fillId="0" borderId="0" xfId="3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11" fillId="5" borderId="0" xfId="3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49" fontId="6" fillId="6" borderId="10" xfId="0" applyNumberFormat="1" applyFont="1" applyFill="1" applyBorder="1" applyAlignment="1">
      <alignment horizontal="center"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6" fillId="8" borderId="10" xfId="0" applyNumberFormat="1" applyFont="1" applyFill="1" applyBorder="1" applyAlignment="1">
      <alignment horizontal="center" vertical="center"/>
    </xf>
    <xf numFmtId="49" fontId="11" fillId="5" borderId="10" xfId="3" applyNumberFormat="1" applyFont="1" applyFill="1" applyBorder="1" applyAlignment="1">
      <alignment horizontal="center" vertical="center"/>
    </xf>
    <xf numFmtId="49" fontId="11" fillId="6" borderId="10" xfId="3" applyNumberFormat="1" applyFont="1" applyFill="1" applyBorder="1" applyAlignment="1">
      <alignment horizontal="center" vertical="center"/>
    </xf>
    <xf numFmtId="49" fontId="11" fillId="7" borderId="10" xfId="3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/>
    </xf>
    <xf numFmtId="49" fontId="11" fillId="9" borderId="10" xfId="0" applyNumberFormat="1" applyFont="1" applyFill="1" applyBorder="1" applyAlignment="1">
      <alignment horizontal="center" vertical="center"/>
    </xf>
    <xf numFmtId="49" fontId="11" fillId="9" borderId="10" xfId="3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vertical="center"/>
    </xf>
    <xf numFmtId="0" fontId="23" fillId="5" borderId="14" xfId="0" applyFont="1" applyFill="1" applyBorder="1" applyAlignment="1">
      <alignment vertical="center"/>
    </xf>
    <xf numFmtId="0" fontId="17" fillId="5" borderId="4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0" fontId="21" fillId="5" borderId="5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</cellXfs>
  <cellStyles count="5">
    <cellStyle name="一般" xfId="0" builtinId="0"/>
    <cellStyle name="一般 2" xfId="1"/>
    <cellStyle name="一般 3" xfId="4"/>
    <cellStyle name="一般 5" xfId="3"/>
    <cellStyle name="一般 7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78"/>
  <sheetViews>
    <sheetView tabSelected="1" zoomScale="70" zoomScaleNormal="70" workbookViewId="0">
      <pane ySplit="6" topLeftCell="A7" activePane="bottomLeft" state="frozen"/>
      <selection pane="bottomLeft" activeCell="G25" sqref="G25"/>
    </sheetView>
  </sheetViews>
  <sheetFormatPr defaultColWidth="50.875" defaultRowHeight="18.75" x14ac:dyDescent="0.25"/>
  <cols>
    <col min="1" max="1" width="16.625" style="5" customWidth="1"/>
    <col min="2" max="3" width="7.125" style="5" bestFit="1" customWidth="1"/>
    <col min="4" max="4" width="51.5" style="5" customWidth="1"/>
    <col min="5" max="5" width="19.5" style="5" customWidth="1"/>
    <col min="6" max="7" width="23.625" style="5" customWidth="1"/>
    <col min="8" max="8" width="14.625" style="5" bestFit="1" customWidth="1"/>
    <col min="9" max="9" width="21.125" style="5" bestFit="1" customWidth="1"/>
    <col min="10" max="10" width="23.875" style="5" customWidth="1"/>
    <col min="11" max="11" width="25.5" style="5" customWidth="1"/>
    <col min="12" max="12" width="30" style="5" customWidth="1"/>
    <col min="13" max="13" width="12.5" style="5" bestFit="1" customWidth="1"/>
    <col min="14" max="14" width="18.125" style="5" bestFit="1" customWidth="1"/>
    <col min="15" max="15" width="50.875" style="5"/>
    <col min="16" max="16" width="36.5" style="5" bestFit="1" customWidth="1"/>
    <col min="17" max="17" width="21.125" style="5" customWidth="1"/>
    <col min="18" max="18" width="26.375" style="5" bestFit="1" customWidth="1"/>
    <col min="19" max="19" width="23.125" style="5" bestFit="1" customWidth="1"/>
    <col min="20" max="20" width="16.875" style="5" bestFit="1" customWidth="1"/>
    <col min="21" max="21" width="16.875" style="5" customWidth="1"/>
    <col min="22" max="22" width="23.375" style="5" customWidth="1"/>
    <col min="23" max="24" width="16.875" style="5" customWidth="1"/>
    <col min="25" max="26" width="20.125" style="5" customWidth="1"/>
    <col min="27" max="27" width="36.5" style="5" customWidth="1"/>
    <col min="28" max="29" width="16.875" style="5" bestFit="1" customWidth="1"/>
    <col min="30" max="16384" width="50.875" style="5"/>
  </cols>
  <sheetData>
    <row r="1" spans="1:37" customFormat="1" ht="27" customHeight="1" thickBot="1" x14ac:dyDescent="0.3">
      <c r="A1" s="54" t="s">
        <v>546</v>
      </c>
      <c r="B1" s="55"/>
      <c r="C1" s="55"/>
      <c r="D1" s="55"/>
      <c r="E1" s="55"/>
      <c r="F1" s="55"/>
      <c r="G1" s="55"/>
      <c r="H1" s="55"/>
      <c r="I1" s="55"/>
      <c r="J1" s="56"/>
    </row>
    <row r="2" spans="1:37" s="36" customFormat="1" ht="27" customHeight="1" x14ac:dyDescent="0.25">
      <c r="A2" s="57" t="s">
        <v>555</v>
      </c>
      <c r="B2" s="58"/>
      <c r="C2" s="58"/>
      <c r="D2" s="58"/>
      <c r="E2" s="58"/>
      <c r="F2" s="58"/>
      <c r="G2" s="58"/>
      <c r="H2" s="58"/>
      <c r="I2" s="58"/>
      <c r="J2" s="59"/>
    </row>
    <row r="3" spans="1:37" s="36" customFormat="1" ht="27" customHeight="1" thickBot="1" x14ac:dyDescent="0.3">
      <c r="A3" s="60" t="s">
        <v>554</v>
      </c>
      <c r="B3" s="61"/>
      <c r="C3" s="61"/>
      <c r="D3" s="61"/>
      <c r="E3" s="61"/>
      <c r="F3" s="61"/>
      <c r="G3" s="61"/>
      <c r="H3" s="61"/>
      <c r="I3" s="61"/>
      <c r="J3" s="62"/>
      <c r="K3" s="37"/>
    </row>
    <row r="4" spans="1:37" s="36" customFormat="1" ht="34.5" customHeight="1" thickBot="1" x14ac:dyDescent="0.3">
      <c r="A4" s="63" t="s">
        <v>556</v>
      </c>
      <c r="B4" s="64"/>
      <c r="C4" s="64"/>
      <c r="D4" s="64"/>
      <c r="E4" s="64"/>
      <c r="F4" s="64"/>
      <c r="G4" s="64"/>
      <c r="H4" s="64"/>
      <c r="I4" s="64"/>
      <c r="J4" s="65"/>
      <c r="K4" s="37"/>
    </row>
    <row r="5" spans="1:37" s="35" customFormat="1" ht="27" customHeight="1" x14ac:dyDescent="0.25">
      <c r="A5" s="52" t="s">
        <v>557</v>
      </c>
      <c r="B5" s="53"/>
      <c r="C5" s="53"/>
      <c r="D5" s="53"/>
      <c r="E5" s="53"/>
      <c r="F5" s="53"/>
      <c r="G5" s="53"/>
      <c r="H5" s="53"/>
      <c r="I5" s="53"/>
      <c r="J5" s="53"/>
      <c r="K5" s="34"/>
    </row>
    <row r="6" spans="1:37" s="4" customFormat="1" ht="50.1" customHeight="1" x14ac:dyDescent="0.25">
      <c r="A6" s="3" t="s">
        <v>412</v>
      </c>
      <c r="B6" s="3" t="s">
        <v>413</v>
      </c>
      <c r="C6" s="3" t="s">
        <v>414</v>
      </c>
      <c r="D6" s="3" t="s">
        <v>493</v>
      </c>
      <c r="E6" s="3" t="s">
        <v>495</v>
      </c>
      <c r="F6" s="3" t="s">
        <v>421</v>
      </c>
      <c r="G6" s="8" t="s">
        <v>508</v>
      </c>
      <c r="H6" s="29" t="s">
        <v>415</v>
      </c>
      <c r="I6" s="3" t="s">
        <v>500</v>
      </c>
      <c r="J6" s="3" t="s">
        <v>423</v>
      </c>
      <c r="K6" s="3" t="s">
        <v>416</v>
      </c>
      <c r="L6" s="3" t="s">
        <v>417</v>
      </c>
      <c r="M6" s="3" t="s">
        <v>411</v>
      </c>
      <c r="N6" s="3" t="s">
        <v>418</v>
      </c>
      <c r="O6" s="3" t="s">
        <v>419</v>
      </c>
      <c r="P6" s="3" t="s">
        <v>420</v>
      </c>
      <c r="Q6" s="8" t="s">
        <v>506</v>
      </c>
      <c r="R6" s="29" t="s">
        <v>502</v>
      </c>
      <c r="S6" s="8" t="s">
        <v>503</v>
      </c>
      <c r="T6" s="8" t="s">
        <v>504</v>
      </c>
      <c r="U6" s="8" t="s">
        <v>511</v>
      </c>
      <c r="V6" s="8" t="s">
        <v>512</v>
      </c>
      <c r="W6" s="8" t="s">
        <v>513</v>
      </c>
      <c r="X6" s="8" t="s">
        <v>514</v>
      </c>
      <c r="Y6" s="8" t="s">
        <v>515</v>
      </c>
      <c r="Z6" s="8" t="s">
        <v>519</v>
      </c>
      <c r="AA6" s="8" t="s">
        <v>520</v>
      </c>
      <c r="AB6" s="8" t="s">
        <v>521</v>
      </c>
      <c r="AC6" s="8" t="s">
        <v>523</v>
      </c>
      <c r="AD6" s="8" t="s">
        <v>422</v>
      </c>
      <c r="AE6" s="6"/>
      <c r="AF6" s="6"/>
      <c r="AG6" s="6"/>
      <c r="AH6" s="6"/>
      <c r="AI6" s="6"/>
      <c r="AJ6" s="6"/>
      <c r="AK6" s="7"/>
    </row>
    <row r="7" spans="1:37" s="24" customFormat="1" ht="24.95" customHeight="1" x14ac:dyDescent="0.25">
      <c r="A7" s="26" t="s">
        <v>547</v>
      </c>
      <c r="D7" s="26"/>
      <c r="E7" s="27"/>
      <c r="F7" s="26"/>
      <c r="H7" s="43"/>
      <c r="L7" s="26"/>
      <c r="M7" s="26"/>
      <c r="N7" s="26"/>
      <c r="O7" s="31"/>
      <c r="R7" s="32"/>
      <c r="S7" s="25"/>
      <c r="T7" s="25"/>
      <c r="AB7" s="25"/>
      <c r="AC7" s="25"/>
    </row>
    <row r="8" spans="1:37" x14ac:dyDescent="0.25">
      <c r="A8" s="38" t="s">
        <v>548</v>
      </c>
      <c r="D8" s="38"/>
      <c r="E8" s="38"/>
      <c r="F8" s="39"/>
      <c r="G8" s="24"/>
      <c r="H8" s="44"/>
      <c r="K8" s="24"/>
      <c r="L8" s="38"/>
      <c r="M8" s="39"/>
      <c r="N8" s="39"/>
      <c r="O8" s="38"/>
      <c r="R8" s="44"/>
      <c r="S8" s="30"/>
      <c r="T8" s="38"/>
      <c r="U8" s="30"/>
      <c r="V8" s="30"/>
      <c r="W8" s="30"/>
      <c r="X8" s="30"/>
      <c r="Y8" s="30"/>
      <c r="Z8" s="30"/>
      <c r="AA8" s="30"/>
    </row>
    <row r="9" spans="1:37" x14ac:dyDescent="0.25">
      <c r="A9" s="38" t="s">
        <v>549</v>
      </c>
      <c r="D9" s="38"/>
      <c r="E9" s="38"/>
      <c r="F9" s="39"/>
      <c r="G9" s="24"/>
      <c r="H9" s="44"/>
      <c r="K9" s="24"/>
      <c r="L9" s="38"/>
      <c r="M9" s="39"/>
      <c r="N9" s="39"/>
      <c r="O9" s="38"/>
      <c r="R9" s="44"/>
      <c r="T9" s="38"/>
    </row>
    <row r="10" spans="1:37" x14ac:dyDescent="0.25">
      <c r="A10" s="40" t="s">
        <v>550</v>
      </c>
      <c r="D10" s="40"/>
      <c r="E10" s="40"/>
      <c r="F10" s="41"/>
      <c r="G10" s="24"/>
      <c r="H10" s="45"/>
      <c r="K10" s="24"/>
      <c r="L10" s="40"/>
      <c r="M10" s="41"/>
      <c r="N10" s="40"/>
      <c r="O10" s="40"/>
      <c r="R10" s="45"/>
      <c r="T10" s="46"/>
    </row>
    <row r="11" spans="1:37" x14ac:dyDescent="0.25">
      <c r="A11" s="40" t="s">
        <v>551</v>
      </c>
      <c r="D11" s="40"/>
      <c r="E11" s="40"/>
      <c r="F11" s="41"/>
      <c r="G11" s="24"/>
      <c r="H11" s="45"/>
      <c r="K11" s="24"/>
      <c r="L11" s="40"/>
      <c r="M11" s="41"/>
      <c r="N11" s="40"/>
      <c r="O11" s="40"/>
      <c r="R11" s="45"/>
      <c r="T11" s="46"/>
    </row>
    <row r="12" spans="1:37" x14ac:dyDescent="0.25">
      <c r="A12" s="48" t="s">
        <v>552</v>
      </c>
      <c r="D12" s="48"/>
      <c r="E12" s="48"/>
      <c r="F12" s="49"/>
      <c r="G12" s="24"/>
      <c r="H12" s="50"/>
      <c r="K12" s="24"/>
      <c r="L12" s="48"/>
      <c r="M12" s="48"/>
      <c r="N12" s="48"/>
      <c r="O12" s="48"/>
      <c r="R12" s="50"/>
      <c r="T12" s="42"/>
      <c r="AD12" s="24"/>
    </row>
    <row r="13" spans="1:37" x14ac:dyDescent="0.25">
      <c r="A13" s="48" t="s">
        <v>553</v>
      </c>
      <c r="D13" s="48"/>
      <c r="E13" s="48"/>
      <c r="F13" s="49"/>
      <c r="G13" s="24"/>
      <c r="H13" s="50"/>
      <c r="K13" s="24"/>
      <c r="L13" s="48"/>
      <c r="M13" s="48"/>
      <c r="N13" s="48"/>
      <c r="O13" s="48"/>
      <c r="R13" s="50"/>
      <c r="T13" s="42"/>
      <c r="AD13" s="24"/>
    </row>
    <row r="14" spans="1:37" x14ac:dyDescent="0.25">
      <c r="F14" s="24"/>
      <c r="G14" s="24"/>
      <c r="H14" s="28"/>
      <c r="K14" s="24"/>
      <c r="R14" s="28"/>
      <c r="T14" s="47"/>
    </row>
    <row r="15" spans="1:37" x14ac:dyDescent="0.25">
      <c r="F15" s="24"/>
      <c r="G15" s="24"/>
      <c r="H15" s="28"/>
      <c r="K15" s="24"/>
      <c r="R15" s="28"/>
    </row>
    <row r="16" spans="1:37" x14ac:dyDescent="0.25">
      <c r="F16" s="24"/>
      <c r="G16" s="24"/>
      <c r="H16" s="28"/>
      <c r="K16" s="24"/>
      <c r="R16" s="28"/>
    </row>
    <row r="17" spans="6:18" x14ac:dyDescent="0.25">
      <c r="F17" s="24"/>
      <c r="G17" s="24"/>
      <c r="H17" s="28"/>
      <c r="K17" s="24"/>
      <c r="R17" s="28"/>
    </row>
    <row r="18" spans="6:18" x14ac:dyDescent="0.25">
      <c r="F18" s="24"/>
      <c r="G18" s="24"/>
      <c r="H18" s="28"/>
      <c r="K18" s="24"/>
      <c r="R18" s="28"/>
    </row>
    <row r="19" spans="6:18" x14ac:dyDescent="0.25">
      <c r="F19" s="24"/>
      <c r="G19" s="24"/>
      <c r="H19" s="28"/>
      <c r="K19" s="24"/>
      <c r="R19" s="28"/>
    </row>
    <row r="20" spans="6:18" x14ac:dyDescent="0.25">
      <c r="F20" s="24"/>
      <c r="G20" s="24"/>
      <c r="H20" s="28"/>
      <c r="K20" s="24"/>
      <c r="R20" s="28"/>
    </row>
    <row r="21" spans="6:18" x14ac:dyDescent="0.25">
      <c r="F21" s="24"/>
      <c r="G21" s="51"/>
      <c r="H21" s="28"/>
      <c r="K21" s="24"/>
      <c r="R21" s="28"/>
    </row>
    <row r="22" spans="6:18" x14ac:dyDescent="0.25">
      <c r="F22" s="24"/>
      <c r="G22" s="24"/>
      <c r="H22" s="28"/>
      <c r="K22" s="24"/>
      <c r="R22" s="28"/>
    </row>
    <row r="23" spans="6:18" x14ac:dyDescent="0.25">
      <c r="F23" s="24"/>
      <c r="G23" s="24"/>
      <c r="H23" s="28"/>
      <c r="K23" s="24"/>
      <c r="R23" s="28"/>
    </row>
    <row r="24" spans="6:18" x14ac:dyDescent="0.25">
      <c r="F24" s="24"/>
      <c r="G24" s="24"/>
      <c r="H24" s="28"/>
      <c r="K24" s="24"/>
      <c r="R24" s="28"/>
    </row>
    <row r="25" spans="6:18" x14ac:dyDescent="0.25">
      <c r="F25" s="24"/>
      <c r="G25" s="24"/>
      <c r="H25" s="28"/>
      <c r="K25" s="24"/>
      <c r="R25" s="28"/>
    </row>
    <row r="26" spans="6:18" x14ac:dyDescent="0.25">
      <c r="F26" s="24"/>
      <c r="G26" s="24"/>
      <c r="H26" s="28"/>
      <c r="K26" s="24"/>
      <c r="R26" s="28"/>
    </row>
    <row r="27" spans="6:18" x14ac:dyDescent="0.25">
      <c r="F27" s="24"/>
      <c r="G27" s="24"/>
      <c r="H27" s="28"/>
      <c r="K27" s="24"/>
      <c r="R27" s="28"/>
    </row>
    <row r="28" spans="6:18" x14ac:dyDescent="0.25">
      <c r="F28" s="24"/>
      <c r="G28" s="24"/>
      <c r="H28" s="28"/>
      <c r="K28" s="24"/>
      <c r="R28" s="28"/>
    </row>
    <row r="29" spans="6:18" x14ac:dyDescent="0.25">
      <c r="F29" s="24"/>
      <c r="G29" s="24"/>
      <c r="H29" s="28"/>
      <c r="K29" s="24"/>
      <c r="R29" s="28"/>
    </row>
    <row r="30" spans="6:18" x14ac:dyDescent="0.25">
      <c r="F30" s="24"/>
      <c r="G30" s="24"/>
      <c r="H30" s="28"/>
      <c r="K30" s="24"/>
      <c r="R30" s="28"/>
    </row>
    <row r="31" spans="6:18" x14ac:dyDescent="0.25">
      <c r="F31" s="24"/>
      <c r="G31" s="24"/>
      <c r="H31" s="28"/>
      <c r="K31" s="24"/>
      <c r="R31" s="28"/>
    </row>
    <row r="32" spans="6:18" x14ac:dyDescent="0.25">
      <c r="F32" s="24"/>
      <c r="G32" s="24"/>
      <c r="H32" s="28"/>
      <c r="K32" s="24"/>
      <c r="R32" s="28"/>
    </row>
    <row r="33" spans="6:18" x14ac:dyDescent="0.25">
      <c r="F33" s="24"/>
      <c r="G33" s="24"/>
      <c r="H33" s="28"/>
      <c r="K33" s="24"/>
      <c r="R33" s="28"/>
    </row>
    <row r="34" spans="6:18" x14ac:dyDescent="0.25">
      <c r="F34" s="24"/>
      <c r="G34" s="24"/>
      <c r="H34" s="28"/>
      <c r="K34" s="24"/>
      <c r="R34" s="28"/>
    </row>
    <row r="35" spans="6:18" x14ac:dyDescent="0.25">
      <c r="F35" s="24"/>
      <c r="G35" s="24"/>
      <c r="H35" s="28"/>
      <c r="K35" s="24"/>
      <c r="R35" s="28"/>
    </row>
    <row r="36" spans="6:18" x14ac:dyDescent="0.25">
      <c r="F36" s="24"/>
      <c r="G36" s="24"/>
      <c r="H36" s="28"/>
      <c r="K36" s="24"/>
      <c r="R36" s="28"/>
    </row>
    <row r="37" spans="6:18" x14ac:dyDescent="0.25">
      <c r="F37" s="24"/>
      <c r="G37" s="24"/>
      <c r="H37" s="28"/>
      <c r="K37" s="24"/>
      <c r="R37" s="28"/>
    </row>
    <row r="38" spans="6:18" x14ac:dyDescent="0.25">
      <c r="F38" s="24"/>
      <c r="G38" s="24"/>
      <c r="H38" s="28"/>
      <c r="K38" s="24"/>
      <c r="R38" s="28"/>
    </row>
    <row r="39" spans="6:18" x14ac:dyDescent="0.25">
      <c r="F39" s="24"/>
      <c r="G39" s="24"/>
      <c r="H39" s="28"/>
      <c r="K39" s="24"/>
      <c r="R39" s="28"/>
    </row>
    <row r="40" spans="6:18" x14ac:dyDescent="0.25">
      <c r="F40" s="24"/>
      <c r="G40" s="24"/>
      <c r="H40" s="28"/>
      <c r="K40" s="24"/>
      <c r="R40" s="28"/>
    </row>
    <row r="41" spans="6:18" x14ac:dyDescent="0.25">
      <c r="F41" s="24"/>
      <c r="G41" s="24"/>
      <c r="H41" s="28"/>
      <c r="K41" s="24"/>
      <c r="R41" s="28"/>
    </row>
    <row r="42" spans="6:18" x14ac:dyDescent="0.25">
      <c r="F42" s="24"/>
      <c r="G42" s="24"/>
      <c r="H42" s="28"/>
      <c r="K42" s="24"/>
      <c r="R42" s="28"/>
    </row>
    <row r="43" spans="6:18" x14ac:dyDescent="0.25">
      <c r="F43" s="24"/>
      <c r="G43" s="24"/>
      <c r="H43" s="28"/>
      <c r="K43" s="24"/>
      <c r="R43" s="28"/>
    </row>
    <row r="44" spans="6:18" x14ac:dyDescent="0.25">
      <c r="F44" s="24"/>
      <c r="G44" s="24"/>
      <c r="H44" s="28"/>
      <c r="K44" s="24"/>
      <c r="R44" s="28"/>
    </row>
    <row r="45" spans="6:18" x14ac:dyDescent="0.25">
      <c r="F45" s="24"/>
      <c r="G45" s="24"/>
      <c r="H45" s="28"/>
      <c r="K45" s="24"/>
      <c r="R45" s="28"/>
    </row>
    <row r="46" spans="6:18" x14ac:dyDescent="0.25">
      <c r="F46" s="24"/>
      <c r="G46" s="24"/>
      <c r="H46" s="28"/>
      <c r="K46" s="24"/>
      <c r="R46" s="28"/>
    </row>
    <row r="47" spans="6:18" x14ac:dyDescent="0.25">
      <c r="F47" s="24"/>
      <c r="G47" s="24"/>
      <c r="H47" s="28"/>
      <c r="K47" s="24"/>
      <c r="R47" s="28"/>
    </row>
    <row r="48" spans="6:18" x14ac:dyDescent="0.25">
      <c r="F48" s="24"/>
      <c r="G48" s="24"/>
      <c r="H48" s="28"/>
      <c r="K48" s="24"/>
      <c r="R48" s="28"/>
    </row>
    <row r="49" spans="6:18" x14ac:dyDescent="0.25">
      <c r="F49" s="24"/>
      <c r="G49" s="24"/>
      <c r="H49" s="28"/>
      <c r="K49" s="24"/>
      <c r="R49" s="28"/>
    </row>
    <row r="50" spans="6:18" x14ac:dyDescent="0.25">
      <c r="F50" s="24"/>
      <c r="G50" s="24"/>
      <c r="H50" s="28"/>
      <c r="K50" s="24"/>
      <c r="R50" s="28"/>
    </row>
    <row r="51" spans="6:18" x14ac:dyDescent="0.25">
      <c r="F51" s="24"/>
      <c r="G51" s="24"/>
      <c r="H51" s="28"/>
      <c r="K51" s="24"/>
      <c r="R51" s="28"/>
    </row>
    <row r="52" spans="6:18" x14ac:dyDescent="0.25">
      <c r="F52" s="24"/>
      <c r="G52" s="24"/>
      <c r="H52" s="28"/>
      <c r="K52" s="24"/>
      <c r="R52" s="28"/>
    </row>
    <row r="53" spans="6:18" x14ac:dyDescent="0.25">
      <c r="F53" s="24"/>
      <c r="G53" s="24"/>
      <c r="H53" s="28"/>
      <c r="K53" s="24"/>
      <c r="R53" s="28"/>
    </row>
    <row r="54" spans="6:18" x14ac:dyDescent="0.25">
      <c r="F54" s="24"/>
      <c r="G54" s="24"/>
      <c r="H54" s="28"/>
      <c r="K54" s="24"/>
      <c r="R54" s="28"/>
    </row>
    <row r="55" spans="6:18" x14ac:dyDescent="0.25">
      <c r="F55" s="24"/>
      <c r="G55" s="24"/>
      <c r="H55" s="28"/>
      <c r="K55" s="24"/>
      <c r="R55" s="28"/>
    </row>
    <row r="56" spans="6:18" x14ac:dyDescent="0.25">
      <c r="F56" s="24"/>
      <c r="G56" s="24"/>
      <c r="H56" s="28"/>
      <c r="K56" s="24"/>
      <c r="R56" s="28"/>
    </row>
    <row r="57" spans="6:18" x14ac:dyDescent="0.25">
      <c r="F57" s="24"/>
      <c r="G57" s="24"/>
      <c r="H57" s="28"/>
      <c r="K57" s="24"/>
      <c r="R57" s="28"/>
    </row>
    <row r="58" spans="6:18" x14ac:dyDescent="0.25">
      <c r="G58" s="24"/>
      <c r="H58" s="28"/>
      <c r="R58" s="33"/>
    </row>
    <row r="59" spans="6:18" x14ac:dyDescent="0.25">
      <c r="G59" s="24"/>
      <c r="H59" s="28"/>
      <c r="R59" s="33"/>
    </row>
    <row r="60" spans="6:18" x14ac:dyDescent="0.25">
      <c r="G60" s="24"/>
      <c r="H60" s="28"/>
      <c r="R60" s="33"/>
    </row>
    <row r="61" spans="6:18" x14ac:dyDescent="0.25">
      <c r="G61" s="24"/>
      <c r="H61" s="28"/>
      <c r="R61" s="33"/>
    </row>
    <row r="62" spans="6:18" x14ac:dyDescent="0.25">
      <c r="G62" s="24"/>
      <c r="H62" s="28"/>
    </row>
    <row r="63" spans="6:18" x14ac:dyDescent="0.25">
      <c r="G63" s="24"/>
      <c r="H63" s="28"/>
    </row>
    <row r="64" spans="6:18" x14ac:dyDescent="0.25">
      <c r="G64" s="24"/>
      <c r="H64" s="28"/>
    </row>
    <row r="65" spans="7:8" x14ac:dyDescent="0.25">
      <c r="G65" s="24"/>
      <c r="H65" s="28"/>
    </row>
    <row r="66" spans="7:8" x14ac:dyDescent="0.25">
      <c r="G66" s="24"/>
      <c r="H66" s="28"/>
    </row>
    <row r="67" spans="7:8" x14ac:dyDescent="0.25">
      <c r="G67" s="24"/>
      <c r="H67" s="28"/>
    </row>
    <row r="68" spans="7:8" x14ac:dyDescent="0.25">
      <c r="G68" s="24"/>
      <c r="H68" s="28"/>
    </row>
    <row r="69" spans="7:8" s="30" customFormat="1" x14ac:dyDescent="0.25">
      <c r="G69" s="24"/>
      <c r="H69" s="28"/>
    </row>
    <row r="70" spans="7:8" x14ac:dyDescent="0.25">
      <c r="H70" s="28"/>
    </row>
    <row r="71" spans="7:8" x14ac:dyDescent="0.25">
      <c r="H71" s="28"/>
    </row>
    <row r="72" spans="7:8" x14ac:dyDescent="0.25">
      <c r="H72" s="28"/>
    </row>
    <row r="73" spans="7:8" x14ac:dyDescent="0.25">
      <c r="H73" s="28"/>
    </row>
    <row r="74" spans="7:8" x14ac:dyDescent="0.25">
      <c r="H74" s="28"/>
    </row>
    <row r="75" spans="7:8" x14ac:dyDescent="0.25">
      <c r="H75" s="28"/>
    </row>
    <row r="76" spans="7:8" x14ac:dyDescent="0.25">
      <c r="H76" s="28"/>
    </row>
    <row r="77" spans="7:8" x14ac:dyDescent="0.25">
      <c r="H77" s="28"/>
    </row>
    <row r="78" spans="7:8" x14ac:dyDescent="0.25">
      <c r="H78" s="28"/>
    </row>
  </sheetData>
  <mergeCells count="5">
    <mergeCell ref="A5:J5"/>
    <mergeCell ref="A1:J1"/>
    <mergeCell ref="A2:J2"/>
    <mergeCell ref="A3:J3"/>
    <mergeCell ref="A4:J4"/>
  </mergeCells>
  <phoneticPr fontId="9" type="noConversion"/>
  <dataValidations count="4">
    <dataValidation type="list" allowBlank="1" showInputMessage="1" showErrorMessage="1" sqref="M7:M1048576">
      <formula1>縣市表</formula1>
    </dataValidation>
    <dataValidation type="list" allowBlank="1" showInputMessage="1" showErrorMessage="1" sqref="I7:I1048576">
      <formula1>是否預防性投藥</formula1>
    </dataValidation>
    <dataValidation type="list" allowBlank="1" showInputMessage="1" showErrorMessage="1" sqref="J7:J1048576">
      <formula1>個人防護裝備</formula1>
    </dataValidation>
    <dataValidation type="list" allowBlank="1" showInputMessage="1" showErrorMessage="1" sqref="N7:N1048576">
      <formula1>INDIRECT($M7)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資料!$A$45:$A$47</xm:f>
          </x14:formula1>
          <xm:sqref>B7:B1048576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"/>
  <sheetViews>
    <sheetView zoomScale="60" zoomScaleNormal="60" workbookViewId="0">
      <pane xSplit="1" topLeftCell="B1" activePane="topRight" state="frozen"/>
      <selection pane="topRight" activeCell="A2" sqref="A2"/>
    </sheetView>
  </sheetViews>
  <sheetFormatPr defaultColWidth="50.875" defaultRowHeight="18.75" x14ac:dyDescent="0.25"/>
  <cols>
    <col min="1" max="5" width="40.625" style="12" customWidth="1"/>
    <col min="6" max="6" width="60.625" style="12" customWidth="1"/>
    <col min="7" max="8" width="40.625" style="12" customWidth="1"/>
    <col min="9" max="9" width="60.625" style="12" customWidth="1"/>
    <col min="10" max="18" width="40.625" style="12" customWidth="1"/>
    <col min="19" max="21" width="60.625" style="12" customWidth="1"/>
    <col min="22" max="28" width="40.625" style="12" customWidth="1"/>
    <col min="29" max="30" width="60.625" style="12" customWidth="1"/>
    <col min="31" max="31" width="40.625" style="12" customWidth="1"/>
    <col min="32" max="32" width="15.875" style="12" customWidth="1"/>
    <col min="33" max="33" width="17.875" style="12" customWidth="1"/>
    <col min="34" max="16384" width="50.875" style="12"/>
  </cols>
  <sheetData>
    <row r="1" spans="1:40" s="11" customFormat="1" ht="50.1" customHeight="1" x14ac:dyDescent="0.25">
      <c r="A1" s="13" t="s">
        <v>426</v>
      </c>
      <c r="B1" s="14" t="s">
        <v>412</v>
      </c>
      <c r="C1" s="14" t="s">
        <v>413</v>
      </c>
      <c r="D1" s="14" t="s">
        <v>414</v>
      </c>
      <c r="E1" s="14" t="s">
        <v>493</v>
      </c>
      <c r="F1" s="15" t="s">
        <v>494</v>
      </c>
      <c r="G1" s="15" t="s">
        <v>509</v>
      </c>
      <c r="H1" s="14" t="s">
        <v>421</v>
      </c>
      <c r="I1" s="14" t="s">
        <v>415</v>
      </c>
      <c r="J1" s="14" t="s">
        <v>501</v>
      </c>
      <c r="K1" s="14" t="s">
        <v>423</v>
      </c>
      <c r="L1" s="14" t="s">
        <v>416</v>
      </c>
      <c r="M1" s="14" t="s">
        <v>417</v>
      </c>
      <c r="N1" s="14" t="s">
        <v>425</v>
      </c>
      <c r="O1" s="14" t="s">
        <v>418</v>
      </c>
      <c r="P1" s="14" t="s">
        <v>419</v>
      </c>
      <c r="Q1" s="14" t="s">
        <v>420</v>
      </c>
      <c r="R1" s="14" t="s">
        <v>506</v>
      </c>
      <c r="S1" s="14" t="s">
        <v>502</v>
      </c>
      <c r="T1" s="14" t="s">
        <v>503</v>
      </c>
      <c r="U1" s="14" t="s">
        <v>504</v>
      </c>
      <c r="V1" s="15" t="s">
        <v>511</v>
      </c>
      <c r="W1" s="15" t="s">
        <v>512</v>
      </c>
      <c r="X1" s="15" t="s">
        <v>513</v>
      </c>
      <c r="Y1" s="15" t="s">
        <v>514</v>
      </c>
      <c r="Z1" s="15" t="s">
        <v>515</v>
      </c>
      <c r="AA1" s="15" t="s">
        <v>519</v>
      </c>
      <c r="AB1" s="15" t="s">
        <v>520</v>
      </c>
      <c r="AC1" s="14" t="s">
        <v>522</v>
      </c>
      <c r="AD1" s="14" t="s">
        <v>524</v>
      </c>
      <c r="AE1" s="14" t="s">
        <v>422</v>
      </c>
      <c r="AF1" s="9"/>
      <c r="AG1" s="9"/>
      <c r="AH1" s="9"/>
      <c r="AI1" s="9"/>
      <c r="AJ1" s="9"/>
      <c r="AK1" s="9"/>
      <c r="AL1" s="9"/>
      <c r="AM1" s="9"/>
      <c r="AN1" s="10"/>
    </row>
    <row r="2" spans="1:40" ht="24.95" customHeight="1" x14ac:dyDescent="0.25">
      <c r="A2" s="22" t="s">
        <v>540</v>
      </c>
      <c r="B2" s="21" t="s">
        <v>541</v>
      </c>
      <c r="C2" s="21" t="s">
        <v>433</v>
      </c>
      <c r="D2" s="21">
        <v>48</v>
      </c>
      <c r="E2" s="21" t="s">
        <v>434</v>
      </c>
      <c r="F2" s="21" t="s">
        <v>525</v>
      </c>
      <c r="G2" s="21" t="s">
        <v>542</v>
      </c>
      <c r="H2" s="21" t="s">
        <v>435</v>
      </c>
      <c r="I2" s="21" t="s">
        <v>457</v>
      </c>
      <c r="J2" s="21" t="s">
        <v>387</v>
      </c>
      <c r="K2" s="21" t="s">
        <v>387</v>
      </c>
      <c r="L2" s="21" t="s">
        <v>436</v>
      </c>
      <c r="M2" s="21" t="s">
        <v>437</v>
      </c>
      <c r="N2" s="21" t="s">
        <v>15</v>
      </c>
      <c r="O2" s="21" t="s">
        <v>438</v>
      </c>
      <c r="P2" s="21" t="s">
        <v>424</v>
      </c>
      <c r="Q2" s="21" t="s">
        <v>396</v>
      </c>
      <c r="R2" s="21" t="s">
        <v>544</v>
      </c>
      <c r="S2" s="21" t="s">
        <v>457</v>
      </c>
      <c r="T2" s="21" t="s">
        <v>457</v>
      </c>
      <c r="U2" s="21" t="s">
        <v>457</v>
      </c>
      <c r="V2" s="21" t="s">
        <v>516</v>
      </c>
      <c r="W2" s="21" t="s">
        <v>516</v>
      </c>
      <c r="X2" s="21" t="s">
        <v>516</v>
      </c>
      <c r="Y2" s="21" t="s">
        <v>516</v>
      </c>
      <c r="Z2" s="21" t="s">
        <v>516</v>
      </c>
      <c r="AA2" s="21" t="s">
        <v>516</v>
      </c>
      <c r="AB2" s="21" t="s">
        <v>396</v>
      </c>
      <c r="AC2" s="21" t="s">
        <v>457</v>
      </c>
      <c r="AD2" s="21" t="s">
        <v>526</v>
      </c>
      <c r="AE2" s="21" t="s">
        <v>439</v>
      </c>
    </row>
    <row r="3" spans="1:40" ht="39.950000000000003" customHeight="1" x14ac:dyDescent="0.25">
      <c r="A3" s="69" t="s">
        <v>427</v>
      </c>
      <c r="B3" s="23" t="s">
        <v>543</v>
      </c>
      <c r="C3" s="16" t="s">
        <v>444</v>
      </c>
      <c r="D3" s="67" t="s">
        <v>450</v>
      </c>
      <c r="E3" s="16" t="s">
        <v>481</v>
      </c>
      <c r="F3" s="19" t="s">
        <v>490</v>
      </c>
      <c r="G3" s="67" t="s">
        <v>450</v>
      </c>
      <c r="H3" s="67" t="s">
        <v>452</v>
      </c>
      <c r="I3" s="19" t="s">
        <v>490</v>
      </c>
      <c r="J3" s="67" t="s">
        <v>466</v>
      </c>
      <c r="K3" s="67" t="s">
        <v>466</v>
      </c>
      <c r="L3" s="67" t="s">
        <v>468</v>
      </c>
      <c r="M3" s="67" t="s">
        <v>468</v>
      </c>
      <c r="N3" s="16" t="s">
        <v>430</v>
      </c>
      <c r="O3" s="16" t="s">
        <v>470</v>
      </c>
      <c r="P3" s="16" t="s">
        <v>473</v>
      </c>
      <c r="Q3" s="16" t="s">
        <v>473</v>
      </c>
      <c r="R3" s="67" t="s">
        <v>505</v>
      </c>
      <c r="S3" s="19" t="s">
        <v>490</v>
      </c>
      <c r="T3" s="19" t="s">
        <v>490</v>
      </c>
      <c r="U3" s="19" t="s">
        <v>490</v>
      </c>
      <c r="V3" s="66" t="s">
        <v>517</v>
      </c>
      <c r="W3" s="66" t="s">
        <v>517</v>
      </c>
      <c r="X3" s="66" t="s">
        <v>517</v>
      </c>
      <c r="Y3" s="66" t="s">
        <v>517</v>
      </c>
      <c r="Z3" s="66" t="s">
        <v>517</v>
      </c>
      <c r="AA3" s="66" t="s">
        <v>517</v>
      </c>
      <c r="AB3" s="67" t="s">
        <v>450</v>
      </c>
      <c r="AC3" s="19" t="s">
        <v>490</v>
      </c>
      <c r="AD3" s="19" t="s">
        <v>490</v>
      </c>
      <c r="AE3" s="67" t="s">
        <v>505</v>
      </c>
    </row>
    <row r="4" spans="1:40" ht="39.950000000000003" customHeight="1" x14ac:dyDescent="0.25">
      <c r="A4" s="69"/>
      <c r="B4" s="16" t="s">
        <v>440</v>
      </c>
      <c r="C4" s="16" t="s">
        <v>445</v>
      </c>
      <c r="D4" s="67"/>
      <c r="E4" s="16" t="s">
        <v>527</v>
      </c>
      <c r="F4" s="19">
        <v>20181209</v>
      </c>
      <c r="G4" s="67"/>
      <c r="H4" s="67"/>
      <c r="I4" s="19">
        <v>20181209</v>
      </c>
      <c r="J4" s="67"/>
      <c r="K4" s="67"/>
      <c r="L4" s="67"/>
      <c r="M4" s="67"/>
      <c r="N4" s="16" t="s">
        <v>431</v>
      </c>
      <c r="O4" s="16" t="s">
        <v>471</v>
      </c>
      <c r="P4" s="16" t="s">
        <v>474</v>
      </c>
      <c r="Q4" s="16" t="s">
        <v>474</v>
      </c>
      <c r="R4" s="67"/>
      <c r="S4" s="19">
        <v>20181209</v>
      </c>
      <c r="T4" s="19">
        <v>20181209</v>
      </c>
      <c r="U4" s="19">
        <v>20181209</v>
      </c>
      <c r="V4" s="68"/>
      <c r="W4" s="68"/>
      <c r="X4" s="68"/>
      <c r="Y4" s="68"/>
      <c r="Z4" s="66"/>
      <c r="AA4" s="66"/>
      <c r="AB4" s="67"/>
      <c r="AC4" s="19">
        <v>20181209</v>
      </c>
      <c r="AD4" s="19">
        <v>20181209</v>
      </c>
      <c r="AE4" s="67"/>
    </row>
    <row r="5" spans="1:40" ht="39.950000000000003" customHeight="1" x14ac:dyDescent="0.25">
      <c r="A5" s="69"/>
      <c r="B5" s="16" t="s">
        <v>441</v>
      </c>
      <c r="C5" s="16" t="s">
        <v>446</v>
      </c>
      <c r="D5" s="67"/>
      <c r="E5" s="16" t="s">
        <v>528</v>
      </c>
      <c r="F5" s="19">
        <v>1071209</v>
      </c>
      <c r="G5" s="67"/>
      <c r="H5" s="67"/>
      <c r="I5" s="19">
        <v>1071209</v>
      </c>
      <c r="J5" s="67"/>
      <c r="K5" s="67"/>
      <c r="L5" s="67"/>
      <c r="M5" s="67"/>
      <c r="N5" s="16"/>
      <c r="O5" s="16" t="s">
        <v>472</v>
      </c>
      <c r="P5" s="16" t="s">
        <v>475</v>
      </c>
      <c r="Q5" s="16" t="s">
        <v>479</v>
      </c>
      <c r="R5" s="67"/>
      <c r="S5" s="19">
        <v>1071209</v>
      </c>
      <c r="T5" s="19">
        <v>1071209</v>
      </c>
      <c r="U5" s="19">
        <v>1071209</v>
      </c>
      <c r="V5" s="68"/>
      <c r="W5" s="68"/>
      <c r="X5" s="68"/>
      <c r="Y5" s="68"/>
      <c r="Z5" s="66"/>
      <c r="AA5" s="66"/>
      <c r="AB5" s="67"/>
      <c r="AC5" s="19">
        <v>1071209</v>
      </c>
      <c r="AD5" s="19">
        <v>1071209</v>
      </c>
      <c r="AE5" s="67"/>
    </row>
    <row r="6" spans="1:40" ht="39.950000000000003" customHeight="1" x14ac:dyDescent="0.25">
      <c r="A6" s="69"/>
      <c r="B6" s="16" t="s">
        <v>442</v>
      </c>
      <c r="C6" s="16" t="s">
        <v>447</v>
      </c>
      <c r="D6" s="67"/>
      <c r="E6" s="16" t="s">
        <v>529</v>
      </c>
      <c r="F6" s="19" t="s">
        <v>458</v>
      </c>
      <c r="G6" s="67"/>
      <c r="H6" s="67"/>
      <c r="I6" s="19" t="s">
        <v>458</v>
      </c>
      <c r="J6" s="67"/>
      <c r="K6" s="67"/>
      <c r="L6" s="67"/>
      <c r="M6" s="67"/>
      <c r="N6" s="16"/>
      <c r="O6" s="16"/>
      <c r="P6" s="16" t="s">
        <v>476</v>
      </c>
      <c r="Q6" s="16" t="s">
        <v>476</v>
      </c>
      <c r="R6" s="67"/>
      <c r="S6" s="19" t="s">
        <v>458</v>
      </c>
      <c r="T6" s="19" t="s">
        <v>458</v>
      </c>
      <c r="U6" s="19" t="s">
        <v>458</v>
      </c>
      <c r="V6" s="68"/>
      <c r="W6" s="68"/>
      <c r="X6" s="68"/>
      <c r="Y6" s="68"/>
      <c r="Z6" s="66"/>
      <c r="AA6" s="66"/>
      <c r="AB6" s="67"/>
      <c r="AC6" s="19" t="s">
        <v>458</v>
      </c>
      <c r="AD6" s="19" t="s">
        <v>458</v>
      </c>
      <c r="AE6" s="67"/>
    </row>
    <row r="7" spans="1:40" ht="39.950000000000003" customHeight="1" x14ac:dyDescent="0.25">
      <c r="A7" s="69"/>
      <c r="B7" s="16"/>
      <c r="C7" s="16" t="s">
        <v>448</v>
      </c>
      <c r="D7" s="67"/>
      <c r="E7" s="16" t="s">
        <v>530</v>
      </c>
      <c r="F7" s="19" t="s">
        <v>459</v>
      </c>
      <c r="G7" s="67"/>
      <c r="H7" s="67"/>
      <c r="I7" s="19" t="s">
        <v>459</v>
      </c>
      <c r="J7" s="67"/>
      <c r="K7" s="67"/>
      <c r="L7" s="67"/>
      <c r="M7" s="67"/>
      <c r="N7" s="16"/>
      <c r="O7" s="16"/>
      <c r="P7" s="16" t="s">
        <v>477</v>
      </c>
      <c r="Q7" s="16" t="s">
        <v>477</v>
      </c>
      <c r="R7" s="67"/>
      <c r="S7" s="19" t="s">
        <v>459</v>
      </c>
      <c r="T7" s="19" t="s">
        <v>459</v>
      </c>
      <c r="U7" s="19" t="s">
        <v>459</v>
      </c>
      <c r="V7" s="68"/>
      <c r="W7" s="68"/>
      <c r="X7" s="68"/>
      <c r="Y7" s="68"/>
      <c r="Z7" s="66"/>
      <c r="AA7" s="66"/>
      <c r="AB7" s="67"/>
      <c r="AC7" s="19" t="s">
        <v>459</v>
      </c>
      <c r="AD7" s="19" t="s">
        <v>459</v>
      </c>
      <c r="AE7" s="67"/>
    </row>
    <row r="8" spans="1:40" ht="39.950000000000003" customHeight="1" x14ac:dyDescent="0.25">
      <c r="A8" s="69"/>
      <c r="B8" s="17"/>
      <c r="C8" s="16" t="s">
        <v>449</v>
      </c>
      <c r="D8" s="67"/>
      <c r="E8" s="16" t="s">
        <v>531</v>
      </c>
      <c r="F8" s="19" t="s">
        <v>460</v>
      </c>
      <c r="G8" s="67"/>
      <c r="H8" s="67"/>
      <c r="I8" s="19" t="s">
        <v>460</v>
      </c>
      <c r="J8" s="67"/>
      <c r="K8" s="67"/>
      <c r="L8" s="67"/>
      <c r="M8" s="67"/>
      <c r="N8" s="16"/>
      <c r="O8" s="16"/>
      <c r="P8" s="16"/>
      <c r="Q8" s="16"/>
      <c r="R8" s="67"/>
      <c r="S8" s="19" t="s">
        <v>460</v>
      </c>
      <c r="T8" s="19" t="s">
        <v>460</v>
      </c>
      <c r="U8" s="19" t="s">
        <v>460</v>
      </c>
      <c r="V8" s="68"/>
      <c r="W8" s="68"/>
      <c r="X8" s="68"/>
      <c r="Y8" s="68"/>
      <c r="Z8" s="66"/>
      <c r="AA8" s="66"/>
      <c r="AB8" s="67"/>
      <c r="AC8" s="19" t="s">
        <v>460</v>
      </c>
      <c r="AD8" s="19" t="s">
        <v>460</v>
      </c>
      <c r="AE8" s="67"/>
    </row>
    <row r="9" spans="1:40" ht="39.950000000000003" customHeight="1" x14ac:dyDescent="0.25">
      <c r="A9" s="69"/>
      <c r="B9" s="17"/>
      <c r="C9" s="16"/>
      <c r="D9" s="67"/>
      <c r="E9" s="16" t="s">
        <v>482</v>
      </c>
      <c r="F9" s="19" t="s">
        <v>461</v>
      </c>
      <c r="G9" s="67"/>
      <c r="H9" s="67"/>
      <c r="I9" s="19" t="s">
        <v>461</v>
      </c>
      <c r="J9" s="67"/>
      <c r="K9" s="67"/>
      <c r="L9" s="67"/>
      <c r="M9" s="67"/>
      <c r="N9" s="16"/>
      <c r="O9" s="16"/>
      <c r="P9" s="16"/>
      <c r="Q9" s="16"/>
      <c r="R9" s="67"/>
      <c r="S9" s="19" t="s">
        <v>461</v>
      </c>
      <c r="T9" s="19" t="s">
        <v>461</v>
      </c>
      <c r="U9" s="19" t="s">
        <v>461</v>
      </c>
      <c r="V9" s="68"/>
      <c r="W9" s="68"/>
      <c r="X9" s="68"/>
      <c r="Y9" s="68"/>
      <c r="Z9" s="66"/>
      <c r="AA9" s="66"/>
      <c r="AB9" s="67"/>
      <c r="AC9" s="19" t="s">
        <v>461</v>
      </c>
      <c r="AD9" s="19" t="s">
        <v>461</v>
      </c>
      <c r="AE9" s="67"/>
    </row>
    <row r="10" spans="1:40" ht="39.950000000000003" customHeight="1" x14ac:dyDescent="0.25">
      <c r="A10" s="69"/>
      <c r="B10" s="17"/>
      <c r="C10" s="16"/>
      <c r="D10" s="67"/>
      <c r="E10" s="16" t="s">
        <v>532</v>
      </c>
      <c r="F10" s="19" t="s">
        <v>462</v>
      </c>
      <c r="G10" s="67"/>
      <c r="H10" s="67"/>
      <c r="I10" s="19" t="s">
        <v>462</v>
      </c>
      <c r="J10" s="67"/>
      <c r="K10" s="67"/>
      <c r="L10" s="67"/>
      <c r="M10" s="67"/>
      <c r="N10" s="16"/>
      <c r="O10" s="16"/>
      <c r="P10" s="16"/>
      <c r="Q10" s="16"/>
      <c r="R10" s="67"/>
      <c r="S10" s="19" t="s">
        <v>462</v>
      </c>
      <c r="T10" s="19" t="s">
        <v>462</v>
      </c>
      <c r="U10" s="19" t="s">
        <v>462</v>
      </c>
      <c r="V10" s="68"/>
      <c r="W10" s="68"/>
      <c r="X10" s="68"/>
      <c r="Y10" s="68"/>
      <c r="Z10" s="66"/>
      <c r="AA10" s="66"/>
      <c r="AB10" s="67"/>
      <c r="AC10" s="19" t="s">
        <v>462</v>
      </c>
      <c r="AD10" s="19" t="s">
        <v>462</v>
      </c>
      <c r="AE10" s="67"/>
    </row>
    <row r="11" spans="1:40" ht="39.950000000000003" customHeight="1" x14ac:dyDescent="0.25">
      <c r="A11" s="69"/>
      <c r="B11" s="17"/>
      <c r="C11" s="16"/>
      <c r="D11" s="67"/>
      <c r="E11" s="16" t="s">
        <v>533</v>
      </c>
      <c r="F11" s="19" t="s">
        <v>463</v>
      </c>
      <c r="G11" s="67"/>
      <c r="H11" s="67"/>
      <c r="I11" s="19" t="s">
        <v>463</v>
      </c>
      <c r="J11" s="67"/>
      <c r="K11" s="67"/>
      <c r="L11" s="67"/>
      <c r="M11" s="67"/>
      <c r="N11" s="16"/>
      <c r="O11" s="16"/>
      <c r="P11" s="16"/>
      <c r="Q11" s="16"/>
      <c r="R11" s="67"/>
      <c r="S11" s="19" t="s">
        <v>463</v>
      </c>
      <c r="T11" s="19" t="s">
        <v>463</v>
      </c>
      <c r="U11" s="19" t="s">
        <v>463</v>
      </c>
      <c r="V11" s="68"/>
      <c r="W11" s="68"/>
      <c r="X11" s="68"/>
      <c r="Y11" s="68"/>
      <c r="Z11" s="66"/>
      <c r="AA11" s="66"/>
      <c r="AB11" s="67"/>
      <c r="AC11" s="19" t="s">
        <v>463</v>
      </c>
      <c r="AD11" s="19" t="s">
        <v>463</v>
      </c>
      <c r="AE11" s="67"/>
    </row>
    <row r="12" spans="1:40" ht="39.950000000000003" customHeight="1" x14ac:dyDescent="0.25">
      <c r="A12" s="69"/>
      <c r="B12" s="17"/>
      <c r="C12" s="16"/>
      <c r="D12" s="67"/>
      <c r="E12" s="16" t="s">
        <v>534</v>
      </c>
      <c r="F12" s="19" t="s">
        <v>496</v>
      </c>
      <c r="G12" s="67"/>
      <c r="H12" s="67"/>
      <c r="I12" s="19" t="s">
        <v>464</v>
      </c>
      <c r="J12" s="67"/>
      <c r="K12" s="67"/>
      <c r="L12" s="67"/>
      <c r="M12" s="67"/>
      <c r="N12" s="16"/>
      <c r="O12" s="16"/>
      <c r="P12" s="16"/>
      <c r="Q12" s="16"/>
      <c r="R12" s="67"/>
      <c r="S12" s="19" t="s">
        <v>464</v>
      </c>
      <c r="T12" s="19" t="s">
        <v>464</v>
      </c>
      <c r="U12" s="19" t="s">
        <v>464</v>
      </c>
      <c r="V12" s="68"/>
      <c r="W12" s="68"/>
      <c r="X12" s="68"/>
      <c r="Y12" s="68"/>
      <c r="Z12" s="66"/>
      <c r="AA12" s="66"/>
      <c r="AB12" s="67"/>
      <c r="AC12" s="19" t="s">
        <v>464</v>
      </c>
      <c r="AD12" s="19" t="s">
        <v>464</v>
      </c>
      <c r="AE12" s="67"/>
    </row>
    <row r="13" spans="1:40" ht="39.950000000000003" customHeight="1" x14ac:dyDescent="0.25">
      <c r="A13" s="69"/>
      <c r="B13" s="17"/>
      <c r="C13" s="16"/>
      <c r="D13" s="67"/>
      <c r="E13" s="16" t="s">
        <v>483</v>
      </c>
      <c r="F13" s="19" t="s">
        <v>497</v>
      </c>
      <c r="G13" s="67"/>
      <c r="H13" s="67"/>
      <c r="I13" s="19" t="s">
        <v>491</v>
      </c>
      <c r="J13" s="67"/>
      <c r="K13" s="67"/>
      <c r="L13" s="67"/>
      <c r="M13" s="67"/>
      <c r="N13" s="16"/>
      <c r="O13" s="16"/>
      <c r="P13" s="16"/>
      <c r="Q13" s="16"/>
      <c r="R13" s="67"/>
      <c r="S13" s="19" t="s">
        <v>491</v>
      </c>
      <c r="T13" s="19" t="s">
        <v>491</v>
      </c>
      <c r="U13" s="19" t="s">
        <v>491</v>
      </c>
      <c r="V13" s="68"/>
      <c r="W13" s="68"/>
      <c r="X13" s="68"/>
      <c r="Y13" s="68"/>
      <c r="Z13" s="66"/>
      <c r="AA13" s="66"/>
      <c r="AB13" s="67"/>
      <c r="AC13" s="19" t="s">
        <v>491</v>
      </c>
      <c r="AD13" s="19" t="s">
        <v>491</v>
      </c>
      <c r="AE13" s="67"/>
    </row>
    <row r="14" spans="1:40" ht="399.95" customHeight="1" x14ac:dyDescent="0.25">
      <c r="A14" s="13" t="s">
        <v>428</v>
      </c>
      <c r="B14" s="18" t="s">
        <v>539</v>
      </c>
      <c r="C14" s="16" t="s">
        <v>489</v>
      </c>
      <c r="D14" s="16" t="s">
        <v>484</v>
      </c>
      <c r="E14" s="16" t="s">
        <v>488</v>
      </c>
      <c r="F14" s="19" t="s">
        <v>498</v>
      </c>
      <c r="G14" s="16" t="s">
        <v>510</v>
      </c>
      <c r="H14" s="16" t="s">
        <v>453</v>
      </c>
      <c r="I14" s="20" t="s">
        <v>536</v>
      </c>
      <c r="J14" s="16" t="s">
        <v>456</v>
      </c>
      <c r="K14" s="16" t="s">
        <v>467</v>
      </c>
      <c r="L14" s="16" t="s">
        <v>507</v>
      </c>
      <c r="M14" s="18" t="s">
        <v>537</v>
      </c>
      <c r="N14" s="16" t="s">
        <v>486</v>
      </c>
      <c r="O14" s="16" t="s">
        <v>487</v>
      </c>
      <c r="P14" s="16" t="s">
        <v>485</v>
      </c>
      <c r="Q14" s="16" t="s">
        <v>545</v>
      </c>
      <c r="R14" s="18" t="s">
        <v>535</v>
      </c>
      <c r="S14" s="19" t="s">
        <v>492</v>
      </c>
      <c r="T14" s="19" t="s">
        <v>492</v>
      </c>
      <c r="U14" s="19" t="s">
        <v>492</v>
      </c>
      <c r="V14" s="16" t="s">
        <v>518</v>
      </c>
      <c r="W14" s="16" t="s">
        <v>518</v>
      </c>
      <c r="X14" s="16" t="s">
        <v>518</v>
      </c>
      <c r="Y14" s="16" t="s">
        <v>518</v>
      </c>
      <c r="Z14" s="16" t="s">
        <v>518</v>
      </c>
      <c r="AA14" s="16" t="s">
        <v>518</v>
      </c>
      <c r="AB14" s="18" t="s">
        <v>538</v>
      </c>
      <c r="AC14" s="19" t="s">
        <v>492</v>
      </c>
      <c r="AD14" s="19" t="s">
        <v>492</v>
      </c>
      <c r="AE14" s="16" t="s">
        <v>480</v>
      </c>
    </row>
    <row r="15" spans="1:40" ht="99.95" customHeight="1" x14ac:dyDescent="0.25">
      <c r="A15" s="13" t="s">
        <v>429</v>
      </c>
      <c r="B15" s="16" t="s">
        <v>443</v>
      </c>
      <c r="C15" s="16" t="s">
        <v>432</v>
      </c>
      <c r="D15" s="16" t="s">
        <v>451</v>
      </c>
      <c r="E15" s="16" t="s">
        <v>432</v>
      </c>
      <c r="F15" s="16" t="s">
        <v>499</v>
      </c>
      <c r="G15" s="16" t="s">
        <v>443</v>
      </c>
      <c r="H15" s="16" t="s">
        <v>454</v>
      </c>
      <c r="I15" s="16" t="s">
        <v>465</v>
      </c>
      <c r="J15" s="16" t="s">
        <v>455</v>
      </c>
      <c r="K15" s="16" t="s">
        <v>455</v>
      </c>
      <c r="L15" s="16" t="s">
        <v>455</v>
      </c>
      <c r="M15" s="16" t="s">
        <v>469</v>
      </c>
      <c r="N15" s="16" t="s">
        <v>432</v>
      </c>
      <c r="O15" s="16" t="s">
        <v>443</v>
      </c>
      <c r="P15" s="16" t="s">
        <v>478</v>
      </c>
      <c r="Q15" s="16" t="s">
        <v>432</v>
      </c>
      <c r="R15" s="16" t="s">
        <v>432</v>
      </c>
      <c r="S15" s="16" t="s">
        <v>432</v>
      </c>
      <c r="T15" s="16" t="s">
        <v>432</v>
      </c>
      <c r="U15" s="16" t="s">
        <v>432</v>
      </c>
      <c r="V15" s="16" t="s">
        <v>432</v>
      </c>
      <c r="W15" s="16" t="s">
        <v>432</v>
      </c>
      <c r="X15" s="16" t="s">
        <v>432</v>
      </c>
      <c r="Y15" s="16" t="s">
        <v>432</v>
      </c>
      <c r="Z15" s="16" t="s">
        <v>432</v>
      </c>
      <c r="AA15" s="16" t="s">
        <v>432</v>
      </c>
      <c r="AB15" s="16" t="s">
        <v>432</v>
      </c>
      <c r="AC15" s="16" t="s">
        <v>432</v>
      </c>
      <c r="AD15" s="16" t="s">
        <v>432</v>
      </c>
      <c r="AE15" s="16" t="s">
        <v>432</v>
      </c>
    </row>
  </sheetData>
  <mergeCells count="17">
    <mergeCell ref="A3:A13"/>
    <mergeCell ref="D3:D13"/>
    <mergeCell ref="H3:H13"/>
    <mergeCell ref="R3:R13"/>
    <mergeCell ref="K3:K13"/>
    <mergeCell ref="L3:L13"/>
    <mergeCell ref="M3:M13"/>
    <mergeCell ref="AA3:AA13"/>
    <mergeCell ref="AB3:AB13"/>
    <mergeCell ref="AE3:AE13"/>
    <mergeCell ref="J3:J13"/>
    <mergeCell ref="G3:G13"/>
    <mergeCell ref="V3:V13"/>
    <mergeCell ref="W3:W13"/>
    <mergeCell ref="X3:X13"/>
    <mergeCell ref="Y3:Y13"/>
    <mergeCell ref="Z3:Z13"/>
  </mergeCells>
  <phoneticPr fontId="1" type="noConversion"/>
  <dataValidations count="4">
    <dataValidation type="list" allowBlank="1" showInputMessage="1" showErrorMessage="1" sqref="K2 K16:K1048576">
      <formula1>個人防護裝備</formula1>
    </dataValidation>
    <dataValidation type="list" allowBlank="1" showInputMessage="1" showErrorMessage="1" sqref="J2 J16:J1048576">
      <formula1>是否預防性投藥</formula1>
    </dataValidation>
    <dataValidation type="list" allowBlank="1" showInputMessage="1" showErrorMessage="1" sqref="N2 N16:N1048576">
      <formula1>縣市表</formula1>
    </dataValidation>
    <dataValidation type="list" allowBlank="1" showInputMessage="1" showErrorMessage="1" sqref="O2 O16:O1048576">
      <formula1>INDIRECT($N2)</formula1>
    </dataValidation>
  </dataValidations>
  <pageMargins left="0.39370078740157483" right="0.39370078740157483" top="0.39370078740157483" bottom="0.39370078740157483" header="0" footer="0"/>
  <pageSetup paperSize="9" scale="52" fitToWidth="6" orientation="landscape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資料!$A$45:$A$47</xm:f>
          </x14:formula1>
          <xm:sqref>C2 C16:C1048576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1"/>
  <sheetViews>
    <sheetView topLeftCell="A10" workbookViewId="0">
      <selection activeCell="B21" sqref="B21"/>
    </sheetView>
  </sheetViews>
  <sheetFormatPr defaultRowHeight="16.5" x14ac:dyDescent="0.25"/>
  <sheetData>
    <row r="1" spans="1:22" x14ac:dyDescent="0.2">
      <c r="A1" s="1" t="s">
        <v>1</v>
      </c>
    </row>
    <row r="2" spans="1:22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x14ac:dyDescent="0.25">
      <c r="A3" s="1" t="s">
        <v>24</v>
      </c>
      <c r="B3" s="1" t="s">
        <v>25</v>
      </c>
      <c r="C3" s="1" t="s">
        <v>26</v>
      </c>
      <c r="D3" s="1" t="s">
        <v>27</v>
      </c>
      <c r="E3" s="2" t="s">
        <v>399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 x14ac:dyDescent="0.25">
      <c r="A4" s="1" t="s">
        <v>44</v>
      </c>
      <c r="B4" s="1" t="s">
        <v>45</v>
      </c>
      <c r="C4" s="1" t="s">
        <v>46</v>
      </c>
      <c r="D4" s="1" t="s">
        <v>47</v>
      </c>
      <c r="E4" s="2" t="s">
        <v>409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403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 x14ac:dyDescent="0.25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401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 x14ac:dyDescent="0.25">
      <c r="A6" s="1" t="s">
        <v>85</v>
      </c>
      <c r="B6" s="1" t="s">
        <v>86</v>
      </c>
      <c r="C6" s="1" t="s">
        <v>87</v>
      </c>
      <c r="D6" s="1" t="s">
        <v>88</v>
      </c>
      <c r="E6" s="2" t="s">
        <v>401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 x14ac:dyDescent="0.2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 x14ac:dyDescent="0.2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 x14ac:dyDescent="0.2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 x14ac:dyDescent="0.25">
      <c r="A10" s="1" t="s">
        <v>159</v>
      </c>
      <c r="B10" s="1" t="s">
        <v>160</v>
      </c>
      <c r="C10" s="2" t="s">
        <v>401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 x14ac:dyDescent="0.2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 x14ac:dyDescent="0.2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 x14ac:dyDescent="0.2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 x14ac:dyDescent="0.2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 x14ac:dyDescent="0.25">
      <c r="A15" s="2" t="s">
        <v>410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 x14ac:dyDescent="0.25">
      <c r="B16" s="1" t="s">
        <v>251</v>
      </c>
      <c r="C16" s="1"/>
      <c r="D16" s="2" t="s">
        <v>401</v>
      </c>
      <c r="F16" s="2" t="s">
        <v>401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 x14ac:dyDescent="0.2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 x14ac:dyDescent="0.2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 x14ac:dyDescent="0.2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 x14ac:dyDescent="0.2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 x14ac:dyDescent="0.25">
      <c r="B21" s="1" t="s">
        <v>298</v>
      </c>
      <c r="C21" s="1"/>
      <c r="G21" s="2" t="s">
        <v>401</v>
      </c>
      <c r="H21" s="1" t="s">
        <v>299</v>
      </c>
      <c r="I21" s="1" t="s">
        <v>300</v>
      </c>
      <c r="J21" s="1" t="s">
        <v>301</v>
      </c>
      <c r="L21" s="2" t="s">
        <v>400</v>
      </c>
      <c r="M21" s="1" t="s">
        <v>302</v>
      </c>
      <c r="N21" s="1" t="s">
        <v>303</v>
      </c>
      <c r="O21" s="1" t="s">
        <v>304</v>
      </c>
    </row>
    <row r="22" spans="2:18" x14ac:dyDescent="0.2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 x14ac:dyDescent="0.25">
      <c r="B23" s="1" t="s">
        <v>312</v>
      </c>
      <c r="C23" s="1"/>
      <c r="H23" s="1" t="s">
        <v>313</v>
      </c>
      <c r="I23" s="1" t="s">
        <v>314</v>
      </c>
      <c r="J23" s="2" t="s">
        <v>404</v>
      </c>
      <c r="M23" s="1" t="s">
        <v>315</v>
      </c>
      <c r="N23" s="1" t="s">
        <v>316</v>
      </c>
      <c r="O23" s="1" t="s">
        <v>317</v>
      </c>
    </row>
    <row r="24" spans="2:18" x14ac:dyDescent="0.25">
      <c r="B24" s="1" t="s">
        <v>318</v>
      </c>
      <c r="C24" s="1"/>
      <c r="H24" s="2" t="s">
        <v>405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 x14ac:dyDescent="0.25">
      <c r="B25" s="1" t="s">
        <v>323</v>
      </c>
      <c r="C25" s="1"/>
      <c r="H25" s="2" t="s">
        <v>399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 x14ac:dyDescent="0.25">
      <c r="B26" s="1" t="s">
        <v>328</v>
      </c>
      <c r="C26" s="1"/>
      <c r="H26" s="2" t="s">
        <v>406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 x14ac:dyDescent="0.25">
      <c r="B27" s="1" t="s">
        <v>333</v>
      </c>
      <c r="C27" s="1"/>
      <c r="H27" s="2" t="s">
        <v>407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 x14ac:dyDescent="0.25">
      <c r="B28" s="1" t="s">
        <v>338</v>
      </c>
      <c r="C28" s="1"/>
      <c r="H28" s="2" t="s">
        <v>408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 x14ac:dyDescent="0.25">
      <c r="B29" s="1" t="s">
        <v>343</v>
      </c>
      <c r="C29" s="1"/>
      <c r="H29" s="1" t="s">
        <v>344</v>
      </c>
      <c r="I29" s="2" t="s">
        <v>401</v>
      </c>
      <c r="M29" s="1" t="s">
        <v>345</v>
      </c>
      <c r="N29" s="1" t="s">
        <v>346</v>
      </c>
      <c r="O29" s="1" t="s">
        <v>347</v>
      </c>
    </row>
    <row r="30" spans="2:18" x14ac:dyDescent="0.2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 x14ac:dyDescent="0.2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 x14ac:dyDescent="0.25">
      <c r="B32" s="2" t="s">
        <v>410</v>
      </c>
      <c r="C32" s="1"/>
      <c r="H32" s="2" t="s">
        <v>401</v>
      </c>
      <c r="M32" s="1" t="s">
        <v>358</v>
      </c>
      <c r="N32" s="1" t="s">
        <v>359</v>
      </c>
      <c r="O32" s="1" t="s">
        <v>360</v>
      </c>
    </row>
    <row r="33" spans="1:15" x14ac:dyDescent="0.2">
      <c r="C33" s="1"/>
      <c r="M33" s="1" t="s">
        <v>361</v>
      </c>
      <c r="N33" s="1" t="s">
        <v>362</v>
      </c>
      <c r="O33" s="1" t="s">
        <v>363</v>
      </c>
    </row>
    <row r="34" spans="1:15" x14ac:dyDescent="0.25">
      <c r="C34" s="1"/>
      <c r="M34" s="2" t="s">
        <v>399</v>
      </c>
      <c r="N34" s="1" t="s">
        <v>364</v>
      </c>
      <c r="O34" s="1" t="s">
        <v>365</v>
      </c>
    </row>
    <row r="35" spans="1:15" x14ac:dyDescent="0.25">
      <c r="C35" s="1"/>
      <c r="M35" s="2" t="s">
        <v>398</v>
      </c>
      <c r="N35" s="1" t="s">
        <v>366</v>
      </c>
      <c r="O35" s="1" t="s">
        <v>367</v>
      </c>
    </row>
    <row r="36" spans="1:15" x14ac:dyDescent="0.2">
      <c r="C36" s="1"/>
      <c r="M36" s="1" t="s">
        <v>368</v>
      </c>
      <c r="N36" s="1" t="s">
        <v>369</v>
      </c>
      <c r="O36" s="1" t="s">
        <v>123</v>
      </c>
    </row>
    <row r="37" spans="1:15" x14ac:dyDescent="0.25">
      <c r="C37" s="1"/>
      <c r="M37" s="2" t="s">
        <v>397</v>
      </c>
      <c r="N37" s="1" t="s">
        <v>370</v>
      </c>
    </row>
    <row r="38" spans="1:15" x14ac:dyDescent="0.2">
      <c r="C38" s="1"/>
      <c r="M38" s="1" t="s">
        <v>371</v>
      </c>
      <c r="N38" s="1" t="s">
        <v>372</v>
      </c>
    </row>
    <row r="39" spans="1:15" x14ac:dyDescent="0.2">
      <c r="C39" s="1"/>
      <c r="M39" s="1" t="s">
        <v>373</v>
      </c>
      <c r="N39" s="1" t="s">
        <v>374</v>
      </c>
    </row>
    <row r="40" spans="1:15" x14ac:dyDescent="0.2">
      <c r="C40" s="1"/>
      <c r="M40" s="1" t="s">
        <v>123</v>
      </c>
      <c r="N40" s="1" t="s">
        <v>375</v>
      </c>
    </row>
    <row r="41" spans="1:15" x14ac:dyDescent="0.2">
      <c r="C41" s="1"/>
      <c r="N41" s="1" t="s">
        <v>123</v>
      </c>
    </row>
    <row r="42" spans="1:15" x14ac:dyDescent="0.2">
      <c r="C42" s="1"/>
    </row>
    <row r="43" spans="1:15" x14ac:dyDescent="0.2">
      <c r="C43" s="1"/>
    </row>
    <row r="44" spans="1:15" x14ac:dyDescent="0.25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 x14ac:dyDescent="0.25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 x14ac:dyDescent="0.25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 x14ac:dyDescent="0.25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 x14ac:dyDescent="0.2">
      <c r="A48" t="s">
        <v>390</v>
      </c>
      <c r="C48" s="1"/>
      <c r="F48" t="s">
        <v>393</v>
      </c>
    </row>
    <row r="49" spans="6:6" x14ac:dyDescent="0.25">
      <c r="F49" t="s">
        <v>394</v>
      </c>
    </row>
    <row r="50" spans="6:6" x14ac:dyDescent="0.25">
      <c r="F50" t="s">
        <v>395</v>
      </c>
    </row>
    <row r="51" spans="6:6" x14ac:dyDescent="0.25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32</vt:i4>
      </vt:variant>
    </vt:vector>
  </HeadingPairs>
  <TitlesOfParts>
    <vt:vector size="35" baseType="lpstr">
      <vt:lpstr>嚴重特殊傳染性肺炎</vt:lpstr>
      <vt:lpstr>資料轉換說明</vt:lpstr>
      <vt:lpstr>資料</vt:lpstr>
      <vt:lpstr>資料轉換說明!Print_Area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2022-04-26T08:56:37Z</dcterms:modified>
</cp:coreProperties>
</file>